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956" activeTab="3"/>
  </bookViews>
  <sheets>
    <sheet name="Intro&amp;History" sheetId="1" r:id="rId1"/>
    <sheet name="ExtCodeSets List" sheetId="2" r:id="rId2"/>
    <sheet name="Usage in Msgs" sheetId="3" r:id="rId3"/>
    <sheet name="7-LocalInstrument" sheetId="4" r:id="rId4"/>
  </sheets>
  <definedNames>
    <definedName name="ExternalTradeMarket1Code">#REF!</definedName>
    <definedName name="OLE_LINK1" localSheetId="3">'7-LocalInstrument'!#REF!</definedName>
    <definedName name="_xlnm.Print_Area" localSheetId="3">'7-LocalInstrument'!$A$1:$O$108</definedName>
    <definedName name="_xlnm.Print_Area" localSheetId="0">'Intro&amp;History'!$A$1:$C$142</definedName>
    <definedName name="_xlnm.Print_Area" localSheetId="2">'Usage in Msgs'!$A$1:$D$3603</definedName>
    <definedName name="_xlnm.Print_Titles" localSheetId="3">'7-LocalInstrument'!$1:$4</definedName>
    <definedName name="_xlnm.Print_Titles" localSheetId="1">'ExtCodeSets List'!$1:$1</definedName>
  </definedNames>
  <calcPr fullCalcOnLoad="1"/>
</workbook>
</file>

<file path=xl/sharedStrings.xml><?xml version="1.0" encoding="utf-8"?>
<sst xmlns="http://schemas.openxmlformats.org/spreadsheetml/2006/main" count="12771" uniqueCount="2211">
  <si>
    <t>Truncated Checks</t>
  </si>
  <si>
    <t>Cash Per Post</t>
  </si>
  <si>
    <t>Direct Debits</t>
  </si>
  <si>
    <t>Truncated Credit Transfers</t>
  </si>
  <si>
    <t>Returned Direct Debits</t>
  </si>
  <si>
    <t>Returned Credit Transfers</t>
  </si>
  <si>
    <t>Revoked Truncated Checks</t>
  </si>
  <si>
    <t>Revoked Direct Debits</t>
  </si>
  <si>
    <t>Revoked Truncated Credit Transfers</t>
  </si>
  <si>
    <t>Revoked Returned Direct Debits</t>
  </si>
  <si>
    <t>Revoked Returned Credit Transfers</t>
  </si>
  <si>
    <t>Revoked Credit Transfers</t>
  </si>
  <si>
    <t>Credit Transfers</t>
  </si>
  <si>
    <t>Cross Border Customer Credit Transfer</t>
  </si>
  <si>
    <t>Converted (Bank) Payment</t>
  </si>
  <si>
    <t>Standing Order</t>
  </si>
  <si>
    <t>Mass Payment Beneficiary</t>
  </si>
  <si>
    <t>Mass Payment Ours</t>
  </si>
  <si>
    <t>Mass Payment Shared</t>
  </si>
  <si>
    <t>Standing Authorisation General</t>
  </si>
  <si>
    <t>One-off Authorisation</t>
  </si>
  <si>
    <t>Standing Authorisation Companies</t>
  </si>
  <si>
    <t>Standing Authorisation Lotteries</t>
  </si>
  <si>
    <t>One-off Authorisation Charities</t>
  </si>
  <si>
    <t>One-off Authorisation Tuition Fees</t>
  </si>
  <si>
    <t>One-off Authorisation Construction Industry</t>
  </si>
  <si>
    <t>Standing Authorisation Companies Without Debtor Revocation Right</t>
  </si>
  <si>
    <t>Business Payment</t>
  </si>
  <si>
    <t xml:space="preserve">Customer Transfer </t>
  </si>
  <si>
    <t>US NACHA/Susan Colles</t>
  </si>
  <si>
    <t xml:space="preserve">Netherlands/Ton Versteeg </t>
  </si>
  <si>
    <t>Transaction is related to direct debits.</t>
  </si>
  <si>
    <t>Transaction is related to returned direct debits.</t>
  </si>
  <si>
    <t>Transaction is related to returned credit transfers.</t>
  </si>
  <si>
    <t>Transaction is related to revoked truncated checks.</t>
  </si>
  <si>
    <t>Transaction is related to revoked direct debits.</t>
  </si>
  <si>
    <t>Transaction is related to revoked truncated credit transfers.</t>
  </si>
  <si>
    <t>Transaction is related to revoked returned direct debits.</t>
  </si>
  <si>
    <t>Transaction is related to revoked returned credit transfers</t>
  </si>
  <si>
    <t>Transaction is related to revoked credit transfers</t>
  </si>
  <si>
    <t>Transaction is related to cross border customers credit transfers</t>
  </si>
  <si>
    <t>Transaction is related to standing order.</t>
  </si>
  <si>
    <t>Transaction is related to one-off authorisation.</t>
  </si>
  <si>
    <t>Publication date</t>
  </si>
  <si>
    <t>Status</t>
  </si>
  <si>
    <t>New</t>
  </si>
  <si>
    <t>Definition updated</t>
  </si>
  <si>
    <t>ISO20022.org</t>
  </si>
  <si>
    <t xml:space="preserve">       </t>
  </si>
  <si>
    <t>Transaction is related to standing authorisation companies.</t>
  </si>
  <si>
    <t>Transaction is related to standing authorisation lotteries.</t>
  </si>
  <si>
    <t>Transaction is related to one-off authorisation charities.</t>
  </si>
  <si>
    <t>Transaction is related to one-off authorisation tuition fees.</t>
  </si>
  <si>
    <t>Transaction is related to one-off authorisation construction industry.</t>
  </si>
  <si>
    <t>Transaction is related to standing authorisation companies without debtor revocation right.</t>
  </si>
  <si>
    <t>Transaction is related to business payment</t>
  </si>
  <si>
    <t>Transaction is related to cross border customer credit transfer.</t>
  </si>
  <si>
    <t>Transaction is related to customer transfer.</t>
  </si>
  <si>
    <t>Transaction is related to customer or corporate drawdown request or response (non-value).</t>
  </si>
  <si>
    <t>Customer or Corporate Drawdown Request or Response (Non-value)</t>
  </si>
  <si>
    <t>Drawdown Response (Value) to Honor a Drawdown Request</t>
  </si>
  <si>
    <t>Transaction is related to drawdown response (value) to honor a drawdown request.</t>
  </si>
  <si>
    <t>Transaction is related to check same day settlement wire.</t>
  </si>
  <si>
    <t>Transaction is related to deposit to sender's account.</t>
  </si>
  <si>
    <t>Transaction is related to bank-to-bank drawdown request or response (non-value)</t>
  </si>
  <si>
    <t>Transaction is related to Fed funds returned.</t>
  </si>
  <si>
    <t>Transaction is related to Fed funds sold.</t>
  </si>
  <si>
    <t>Transaction is related to non-value service message.</t>
  </si>
  <si>
    <t>Transaction is related to accounts receivable check.</t>
  </si>
  <si>
    <t>Transaction is related to cash concentration or disbursement corporate counterparty.</t>
  </si>
  <si>
    <t>Transaction is related to corporate trade exchange.</t>
  </si>
  <si>
    <t>Transaction is related to point-of-purchase.</t>
  </si>
  <si>
    <t>Transaction is related to point-of-sale.</t>
  </si>
  <si>
    <t>Transaction is related to prearranged payment or deposit consumer counterparty.</t>
  </si>
  <si>
    <t>Transaction is related to re-presented check entry.</t>
  </si>
  <si>
    <t>Transaction is related to telephone initiated entry.</t>
  </si>
  <si>
    <t>Transaction is related to internet initiated entry.</t>
  </si>
  <si>
    <t>Transaction is related to card clearing.</t>
  </si>
  <si>
    <t>Transaction is related to SEPA direct debit -core.</t>
  </si>
  <si>
    <t>Transaction is related to SEPA business to business direct debit.</t>
  </si>
  <si>
    <t>Transaction is related to international ACH.</t>
  </si>
  <si>
    <t>Transaction is related to payments via internet owned by Currence.</t>
  </si>
  <si>
    <t>September 2007</t>
  </si>
  <si>
    <t>Payments Harmonisation 2006 External Code List</t>
  </si>
  <si>
    <t>Details</t>
  </si>
  <si>
    <t>Description</t>
  </si>
  <si>
    <t>Source</t>
  </si>
  <si>
    <t>Maintenance/ Requests for New Values</t>
  </si>
  <si>
    <t>ExternalOrganisationIdentification1Code</t>
  </si>
  <si>
    <t>ExternalPersonIdentification1Code</t>
  </si>
  <si>
    <t>ExternalPurpose1Code</t>
  </si>
  <si>
    <t>ExternalReportingSource1Code</t>
  </si>
  <si>
    <t>ExternalReturnReason1Code</t>
  </si>
  <si>
    <t>ExternalReversalReason1Code</t>
  </si>
  <si>
    <t>ExternalServiceLevel1Code</t>
  </si>
  <si>
    <t>ExternalStatusReason1Code</t>
  </si>
  <si>
    <t>ExternalTechnicalInputChannel1Code</t>
  </si>
  <si>
    <t>CKS</t>
  </si>
  <si>
    <t>DEP</t>
  </si>
  <si>
    <t>DRB</t>
  </si>
  <si>
    <t>FFR</t>
  </si>
  <si>
    <t>FFS</t>
  </si>
  <si>
    <t>SVC</t>
  </si>
  <si>
    <t>Check Same Day Settlement Wire</t>
  </si>
  <si>
    <t>Deposit to Sender’s Account</t>
  </si>
  <si>
    <t>Bank-to-Bank Drawdown Request or Response (Non-value)</t>
  </si>
  <si>
    <t>Fed Funds Returned</t>
  </si>
  <si>
    <t>Fed Funds Sold</t>
  </si>
  <si>
    <t>Non-Value Service Message</t>
  </si>
  <si>
    <t>Non-value Service Message</t>
  </si>
  <si>
    <t>Introduced Date</t>
  </si>
  <si>
    <t>SEPA</t>
  </si>
  <si>
    <t>Other</t>
  </si>
  <si>
    <t>Region</t>
  </si>
  <si>
    <t>ISO Country Code</t>
  </si>
  <si>
    <t>ISO Currency Code</t>
  </si>
  <si>
    <t>Payment System</t>
  </si>
  <si>
    <t>CHN</t>
  </si>
  <si>
    <t>CPP</t>
  </si>
  <si>
    <t>DDT</t>
  </si>
  <si>
    <t>GST</t>
  </si>
  <si>
    <t>RDD</t>
  </si>
  <si>
    <t>RTR</t>
  </si>
  <si>
    <t>SCN</t>
  </si>
  <si>
    <t>SDD</t>
  </si>
  <si>
    <t>SGT</t>
  </si>
  <si>
    <t>SRD</t>
  </si>
  <si>
    <t>SRT</t>
  </si>
  <si>
    <t>STR</t>
  </si>
  <si>
    <t>TRF</t>
  </si>
  <si>
    <t>IN</t>
  </si>
  <si>
    <t>0001</t>
  </si>
  <si>
    <t>0002</t>
  </si>
  <si>
    <t>0090</t>
  </si>
  <si>
    <t>0091</t>
  </si>
  <si>
    <t>0092</t>
  </si>
  <si>
    <t>0220</t>
  </si>
  <si>
    <t>0221</t>
  </si>
  <si>
    <t>0222</t>
  </si>
  <si>
    <t>0223</t>
  </si>
  <si>
    <t>0224</t>
  </si>
  <si>
    <t>0225</t>
  </si>
  <si>
    <t>0226</t>
  </si>
  <si>
    <t>0227</t>
  </si>
  <si>
    <t>0000</t>
  </si>
  <si>
    <t>CTR</t>
  </si>
  <si>
    <t>DRC</t>
  </si>
  <si>
    <t>DRW</t>
  </si>
  <si>
    <t>ARC</t>
  </si>
  <si>
    <t>CCD</t>
  </si>
  <si>
    <t>CTX</t>
  </si>
  <si>
    <t>POP</t>
  </si>
  <si>
    <t>POS</t>
  </si>
  <si>
    <t>PPD</t>
  </si>
  <si>
    <t>RCK</t>
  </si>
  <si>
    <t>TEL</t>
  </si>
  <si>
    <t>WEB</t>
  </si>
  <si>
    <t>Accounts Receivable Check</t>
  </si>
  <si>
    <t>Cash Concentration or Disbursement Corporate counterparty.</t>
  </si>
  <si>
    <t>Corporate Trade Exchange</t>
  </si>
  <si>
    <t>Point-Of-Purchase</t>
  </si>
  <si>
    <t>Point-Of-Sale</t>
  </si>
  <si>
    <t>Prearranged Payment or Deposit.  Consumer counterparty.</t>
  </si>
  <si>
    <t xml:space="preserve">Re-presented Check Entry </t>
  </si>
  <si>
    <t>Telephone Initiated Entry</t>
  </si>
  <si>
    <t>Internet Initiated Entry</t>
  </si>
  <si>
    <t>EMEA</t>
  </si>
  <si>
    <t>AT</t>
  </si>
  <si>
    <t>EUR</t>
  </si>
  <si>
    <t>All</t>
  </si>
  <si>
    <t>DK</t>
  </si>
  <si>
    <t>NL</t>
  </si>
  <si>
    <t>WHEM</t>
  </si>
  <si>
    <t>US</t>
  </si>
  <si>
    <t>USD</t>
  </si>
  <si>
    <t>correspondent banking</t>
  </si>
  <si>
    <t>CSS</t>
  </si>
  <si>
    <t>CSS (Equens Clearing &amp; Settlement System)</t>
  </si>
  <si>
    <t>Fedwire</t>
  </si>
  <si>
    <t>NACHA</t>
  </si>
  <si>
    <t>DD</t>
  </si>
  <si>
    <t>CT</t>
  </si>
  <si>
    <t>other</t>
  </si>
  <si>
    <t>Both plus prenote.</t>
  </si>
  <si>
    <t>CARD</t>
  </si>
  <si>
    <t>CORE</t>
  </si>
  <si>
    <t>B2B</t>
  </si>
  <si>
    <t xml:space="preserve">SEPA Direct Debit - Core </t>
  </si>
  <si>
    <t>SEPA Business to Business Direct Debit</t>
  </si>
  <si>
    <t>CIE</t>
  </si>
  <si>
    <t>Customer Initiated Entry</t>
  </si>
  <si>
    <t>A credit entry initiated by or on behalf of the holder of a consumer account</t>
  </si>
  <si>
    <t>1Q2010 Code Eval, CR0011.  Bank of America Merrill Lynch</t>
  </si>
  <si>
    <t>Payment via Acceptgiro owned by Currence</t>
  </si>
  <si>
    <t>Transaction is related to payments via Acceptgiro owned by Currence.</t>
  </si>
  <si>
    <t>NLGOV</t>
  </si>
  <si>
    <t>Direct debit initiated by the government with special conditions</t>
  </si>
  <si>
    <t>NLDO</t>
  </si>
  <si>
    <t>Dutch Domestic Bulk Payment</t>
  </si>
  <si>
    <t>NLUP</t>
  </si>
  <si>
    <t>Dutch Urgent Payment</t>
  </si>
  <si>
    <t>DDFA</t>
  </si>
  <si>
    <t>DirectDebitFixedAmount</t>
  </si>
  <si>
    <t>SEPA Fixed Amount Direct Debit</t>
  </si>
  <si>
    <t>ExternalCategoryPurpose1Code</t>
  </si>
  <si>
    <t>Card Clearing</t>
  </si>
  <si>
    <t>DE</t>
  </si>
  <si>
    <t>PEACH</t>
  </si>
  <si>
    <t>IDEAL</t>
  </si>
  <si>
    <t xml:space="preserve">Payments via Internet owned by Currence </t>
  </si>
  <si>
    <t>EPC-4Q2009 CR0005</t>
  </si>
  <si>
    <t>Legend</t>
  </si>
  <si>
    <t>1.  The Bank Transaction Code documentation is available separately on ISO20022.org</t>
  </si>
  <si>
    <t>IAT</t>
  </si>
  <si>
    <t>International ACH</t>
  </si>
  <si>
    <t>Both</t>
  </si>
  <si>
    <t>Based on 09 June 2009 Edition</t>
  </si>
  <si>
    <t>January 2010</t>
  </si>
  <si>
    <t>CoreNoRefund</t>
  </si>
  <si>
    <t>SEPA Core Direct Debit with ‘no refund’ option</t>
  </si>
  <si>
    <t>DDNR</t>
  </si>
  <si>
    <t>03 Feb, 2010</t>
  </si>
  <si>
    <t>17 Jan, 2010</t>
  </si>
  <si>
    <t>ExternalAccountIdentification1Code</t>
  </si>
  <si>
    <t>ExternalBalanceSubType1Code</t>
  </si>
  <si>
    <t>ExternalCashClearingSystem1Code</t>
  </si>
  <si>
    <t>ExternalClearingSystemIdentification1Code</t>
  </si>
  <si>
    <t>ExternalFinancialInstitutionIdentification1Code</t>
  </si>
  <si>
    <t>ExternalLocalInstrument1Code</t>
  </si>
  <si>
    <t>Request for credit</t>
  </si>
  <si>
    <t xml:space="preserve">
Definition</t>
  </si>
  <si>
    <t xml:space="preserve">
Name</t>
  </si>
  <si>
    <t>Maintenance SR2009</t>
  </si>
  <si>
    <t>April 2009</t>
  </si>
  <si>
    <t>26 April, 2010 draft</t>
  </si>
  <si>
    <t>21 June, 2010 draft</t>
  </si>
  <si>
    <t>16 August, 2010 Final</t>
  </si>
  <si>
    <t>ACCEPT</t>
  </si>
  <si>
    <t>August 2010</t>
  </si>
  <si>
    <t>Revision History</t>
  </si>
  <si>
    <t>EPC-1Q2010 CR0016</t>
  </si>
  <si>
    <t>Replaced by DDFA</t>
  </si>
  <si>
    <t>1Q2010 Code Eval CR0012.  Dutch Bankers Assoc &amp; Currence</t>
  </si>
  <si>
    <t>ExternalMandateReason1Code</t>
  </si>
  <si>
    <t>ExternalVerificationReason1Code</t>
  </si>
  <si>
    <t>23 September, 2010  draft</t>
  </si>
  <si>
    <t>tsin.004.001.01</t>
  </si>
  <si>
    <t>INST</t>
  </si>
  <si>
    <t>ExternalFinancialInstrumentIdentificationType1Code</t>
  </si>
  <si>
    <t>ExternalDocumentType1Code</t>
  </si>
  <si>
    <t>ExternalDocumentPurpose1Code</t>
  </si>
  <si>
    <t>ExternalIncoterms1Code</t>
  </si>
  <si>
    <t>ExternalInformationType1Code</t>
  </si>
  <si>
    <t>ExternalPackagingType1Code</t>
  </si>
  <si>
    <t>30 November, 2010 Final</t>
  </si>
  <si>
    <t>Transaction is related to direct debit scheme owned by the NVB</t>
  </si>
  <si>
    <t>DD/CT/ Both/ Other</t>
  </si>
  <si>
    <t>Transaction is related to a Domestic payment initiated by PAIN.001</t>
  </si>
  <si>
    <t>6 December, 2010 Draft</t>
  </si>
  <si>
    <t>Payments via Standaard Digitale Nota</t>
  </si>
  <si>
    <t>SDN</t>
  </si>
  <si>
    <t>Transaction is related to payments via a ‘Standaard Digitale Nota’ InvoiceAcceptgiro payment.</t>
  </si>
  <si>
    <t>6 Dec 2010</t>
  </si>
  <si>
    <t>Corporate banking</t>
  </si>
  <si>
    <t>ONCL</t>
  </si>
  <si>
    <t>Overnight</t>
  </si>
  <si>
    <t>Transaction is related to overnight clearing.</t>
  </si>
  <si>
    <t>CGI-4Q2010 CR0053</t>
  </si>
  <si>
    <t>December 2010</t>
  </si>
  <si>
    <t>SDCL</t>
  </si>
  <si>
    <t>Same Day</t>
  </si>
  <si>
    <t>Transaction is related to same day clearing.</t>
  </si>
  <si>
    <t>17 February, 2011 Final</t>
  </si>
  <si>
    <t>31 May, 2011 Final</t>
  </si>
  <si>
    <t>BTR</t>
  </si>
  <si>
    <t>Bank Transfer</t>
  </si>
  <si>
    <t>Transaction is related to a bank transfer.</t>
  </si>
  <si>
    <t>FED-2Q2011 CR0073</t>
  </si>
  <si>
    <t>CTP</t>
  </si>
  <si>
    <t>Customer Transfer Plus</t>
  </si>
  <si>
    <t xml:space="preserve">Transaction is related to a customer transfer, which may include information related to a cover payment or extended remittance information.  </t>
  </si>
  <si>
    <t>ExternalTradeTransactionCondition1Code</t>
  </si>
  <si>
    <t>31 August 2011</t>
  </si>
  <si>
    <t>31 August, 2011 Final</t>
  </si>
  <si>
    <t>COR1</t>
  </si>
  <si>
    <t>Optional shorter time cycle (D-1) for SEPA Core Direct Debit</t>
  </si>
  <si>
    <t>EPC-3Q2011 CR0148</t>
  </si>
  <si>
    <t>SEPA Direct Debit - 1 Day Settlement</t>
  </si>
  <si>
    <t>CR1AMIPM</t>
  </si>
  <si>
    <t>SEPA Core D-1 Direct Debit AMI</t>
  </si>
  <si>
    <t>Optional shorter time cycle (D-1) for SEPA Core Direct Debit AMI based on a paper mandate</t>
  </si>
  <si>
    <t>CORAMIPM</t>
  </si>
  <si>
    <t>SEPA Core Direct Debit AMI</t>
  </si>
  <si>
    <t>SEPA Core Direct Debit AMI based on a paper mandate</t>
  </si>
  <si>
    <t>B2BAMIPM</t>
  </si>
  <si>
    <t>SEPA B2B Direct Debit AMI</t>
  </si>
  <si>
    <t>SEPA B2B Direct Debit AMI based on a paper mandate</t>
  </si>
  <si>
    <t>FADAMIPM</t>
  </si>
  <si>
    <t>SEPA FA Direct Debit AMI</t>
  </si>
  <si>
    <t>SEPA Fixed Amount Direct Debit AMI based on a paper mandate</t>
  </si>
  <si>
    <t>EPC-3Q2011 CR0149</t>
  </si>
  <si>
    <t>CCI</t>
  </si>
  <si>
    <t>Cash Concentration Intragroup</t>
  </si>
  <si>
    <t>Transaction is related to an intra-group bank initiated cash management payment</t>
  </si>
  <si>
    <t>DD, CT and CPAR</t>
  </si>
  <si>
    <t>GSBA-3Q2011 CR0150</t>
  </si>
  <si>
    <t>Identification</t>
  </si>
  <si>
    <t>Information/Details</t>
  </si>
  <si>
    <t>Corp2Bk, Bk2Bk, or Both</t>
  </si>
  <si>
    <t>Transaction is related to credit transfers</t>
  </si>
  <si>
    <t xml:space="preserve">Transaction is related to mass payment beneficiary.
</t>
  </si>
  <si>
    <t xml:space="preserve">Transaction is related to mass payment ours.
</t>
  </si>
  <si>
    <t xml:space="preserve">Transaction is related to mass payment shared.
</t>
  </si>
  <si>
    <t xml:space="preserve">Transaction is related to standing authorisation general.
</t>
  </si>
  <si>
    <t>Transaction is related to truncated checks.
Conversion of physical instrument to electonric form for transmission to the paying bank and where the original paper document does not continue in the clearing process..The original instrument rules are retained throughout the life of the instrument.</t>
  </si>
  <si>
    <t xml:space="preserve">Transaction is related to cash per post.
Transaction to ultimate recipient having no bank account. Primary beneficiary is a postal service provider. Funds are paid out by cash. Additional necessary information for address and delivery options need to be attached.
</t>
  </si>
  <si>
    <t xml:space="preserve">Transaction is related to truncated credit transfers.
Conversion of physical instrument to electonric form for transmission to the paying bank and where the original paper document does not continue in the clearing process..The original instrument rules are retained throughout the life of the instrument.
Transaction triggered by specific marked and populated paper slip.
Reconciliation reference is secured by check digits supporting secure optical recognition. All other remittance information is truncated prior transmission.
</t>
  </si>
  <si>
    <t>2 December, 2011 Final</t>
  </si>
  <si>
    <t>2 December 2011</t>
  </si>
  <si>
    <t>Definition clarified</t>
  </si>
  <si>
    <t>Transaction is related to converted (bank) payment.
Conversion of physical instrument to electonric form for transmission to the paying bank and where the original paper document does not continue in the clearing process.The instrument rules change upon conversion.</t>
  </si>
  <si>
    <t> Domestic AT</t>
  </si>
  <si>
    <t>Pre authorised Direct Debit</t>
  </si>
  <si>
    <t xml:space="preserve">Transaction is related to a direct debit that is pre authorised (Abbuchungsauftrag). </t>
  </si>
  <si>
    <t>Non-pre authorised Direct Debit</t>
  </si>
  <si>
    <t xml:space="preserve">Transaction is related to a direct debit that is not pre authorised (Einzugsermächtigung). </t>
  </si>
  <si>
    <t>Domestic DE</t>
  </si>
  <si>
    <t>ES</t>
  </si>
  <si>
    <t>Domestic ES</t>
  </si>
  <si>
    <t>Business-to-customer Direct Debit</t>
  </si>
  <si>
    <t>Transaction is related to a business-to-customer direct debit (CSB19).</t>
  </si>
  <si>
    <t>Business-to-business Direct Debit</t>
  </si>
  <si>
    <t>Transaction is related to a business-to-business direct debit (CSB58).</t>
  </si>
  <si>
    <t>FR</t>
  </si>
  <si>
    <t>Domestic FR</t>
  </si>
  <si>
    <t>Pre-authorised Direct Debit Ordinaire (Normal clearing / 4 Day)</t>
  </si>
  <si>
    <t>Transaction is related to a direct debit that is pre authorised (Avis de Prélèvement).</t>
  </si>
  <si>
    <t>Transaction is related to an urgent direct debit that is pre authorised (Avis de Prélèvement accéléré).</t>
  </si>
  <si>
    <t>Transaction is related to an urgent direct debit that is pre authorised (Avis de Prélèvement vérifié).</t>
  </si>
  <si>
    <t>LCR - Lettre de Change Relevé (Recovered Bill of Exchange) and BOR - Billet à Orde Relevé (Promissory Note)</t>
  </si>
  <si>
    <t>IT</t>
  </si>
  <si>
    <t>RIDO</t>
  </si>
  <si>
    <t>Pre authorised revocable Direct Debit</t>
  </si>
  <si>
    <t>Transaction is related to a direct debit that is pre authorised and revocable (RID Ordinario).</t>
  </si>
  <si>
    <t>RIDV</t>
  </si>
  <si>
    <t>Pre authorised revocable urgent Direct Debit</t>
  </si>
  <si>
    <t>Transaction is related to an urgent direct debit that is pre authorised and revocable (RID Veloce).</t>
  </si>
  <si>
    <t>RIBA</t>
  </si>
  <si>
    <t>Non-pre authorised direct debit</t>
  </si>
  <si>
    <t>Transaction is related to a non-pre authorised collection (RIBA).</t>
  </si>
  <si>
    <t>Recovered Bill of Exchange or Promissory Note</t>
  </si>
  <si>
    <t>Pre-authorised Direct Debit Accéléré (Accelerated clearing / 2 Day)Ordinaire (Normal clearing / 4 Day)</t>
  </si>
  <si>
    <t>Pre-authorised Direct Debit Vérifié  (Verified clearing)</t>
  </si>
  <si>
    <t>04</t>
  </si>
  <si>
    <t>05</t>
  </si>
  <si>
    <t>08</t>
  </si>
  <si>
    <t>9 February 2012</t>
  </si>
  <si>
    <t>9 February, 2012 Final</t>
  </si>
  <si>
    <t>Status Date</t>
  </si>
  <si>
    <t>Origin/Requester</t>
  </si>
  <si>
    <t>Domestic IT</t>
  </si>
  <si>
    <r>
      <t xml:space="preserve">4th quarter 2011 including: 
For the Payments SEG: </t>
    </r>
    <r>
      <rPr>
        <b/>
        <sz val="10"/>
        <rFont val="Arial"/>
        <family val="2"/>
      </rPr>
      <t>CR0153</t>
    </r>
    <r>
      <rPr>
        <sz val="10"/>
        <rFont val="Arial"/>
        <family val="2"/>
      </rPr>
      <t xml:space="preserve"> - Berlin Group - Purpose - 2 new codes for card settlement. </t>
    </r>
    <r>
      <rPr>
        <b/>
        <sz val="10"/>
        <rFont val="Arial"/>
        <family val="2"/>
      </rPr>
      <t>CR0154</t>
    </r>
    <r>
      <rPr>
        <sz val="10"/>
        <rFont val="Arial"/>
        <family val="2"/>
      </rPr>
      <t xml:space="preserve"> - Berlin Group - ReturnReason - 3 new codes. </t>
    </r>
    <r>
      <rPr>
        <b/>
        <sz val="10"/>
        <rFont val="Arial"/>
        <family val="2"/>
      </rPr>
      <t>CR0060</t>
    </r>
    <r>
      <rPr>
        <sz val="10"/>
        <rFont val="Arial"/>
        <family val="2"/>
      </rPr>
      <t xml:space="preserve"> - CGI - Local Instrument - 13 additional codes. </t>
    </r>
    <r>
      <rPr>
        <b/>
        <sz val="10"/>
        <rFont val="Arial"/>
        <family val="2"/>
      </rPr>
      <t>CR0155</t>
    </r>
    <r>
      <rPr>
        <sz val="10"/>
        <rFont val="Arial"/>
        <family val="2"/>
      </rPr>
      <t xml:space="preserve"> - CGI - Purpose Codes- 3 additional codes. </t>
    </r>
    <r>
      <rPr>
        <b/>
        <sz val="10"/>
        <rFont val="Arial"/>
        <family val="2"/>
      </rPr>
      <t>CR0156</t>
    </r>
    <r>
      <rPr>
        <sz val="10"/>
        <rFont val="Arial"/>
        <family val="2"/>
      </rPr>
      <t xml:space="preserve"> - CGI - Category Purpose - 2 additional codes.</t>
    </r>
  </si>
  <si>
    <t>CR0060/CGI Group</t>
  </si>
  <si>
    <t>Content</t>
  </si>
  <si>
    <t> Domestic IT</t>
  </si>
  <si>
    <t>31 May, 2012 Final</t>
  </si>
  <si>
    <t>ExternalChargeType1Code</t>
  </si>
  <si>
    <t>ExternalCashAccountType1Code</t>
  </si>
  <si>
    <t>ExternalDiscountAmountType1Code</t>
  </si>
  <si>
    <t>ExternalTaxAmountType1Code</t>
  </si>
  <si>
    <t xml:space="preserve">4Q2010 Code Eval CR0055.  Dutch Bankers Assoc </t>
  </si>
  <si>
    <t>SE</t>
  </si>
  <si>
    <t xml:space="preserve">CSS </t>
  </si>
  <si>
    <t xml:space="preserve">
Code*</t>
  </si>
  <si>
    <t>GLOBAL</t>
  </si>
  <si>
    <t>22 June, 2012 Final</t>
  </si>
  <si>
    <t xml:space="preserve">Revision of 1st quarter 2012 to correct 7-LocalInstrument code list to correct misaligned rows </t>
  </si>
  <si>
    <t>16 July, 2012 Final</t>
  </si>
  <si>
    <t>Subject</t>
  </si>
  <si>
    <t>ExternalBillingBalanceType1Code</t>
  </si>
  <si>
    <t>ExternalBillingCompensationType1Code</t>
  </si>
  <si>
    <t>ExternalBillingRateIdentification1Code</t>
  </si>
  <si>
    <t>22 Oct, 2012 Final</t>
  </si>
  <si>
    <t>ExternalCardTransactionCategory1Code</t>
  </si>
  <si>
    <t>acmt.022.001.02</t>
  </si>
  <si>
    <t>acmt.023.001.02</t>
  </si>
  <si>
    <t>acmt.024.001.02</t>
  </si>
  <si>
    <t>camt.030.001.04</t>
  </si>
  <si>
    <t>camt.031.001.04</t>
  </si>
  <si>
    <t>camt.032.001.03</t>
  </si>
  <si>
    <t>camt.033.001.04</t>
  </si>
  <si>
    <t>camt.034.001.04</t>
  </si>
  <si>
    <t>camt.035.001.03</t>
  </si>
  <si>
    <t>camt.036.001.03</t>
  </si>
  <si>
    <t>camt.038.001.03</t>
  </si>
  <si>
    <t>camt.039.001.04</t>
  </si>
  <si>
    <t>semt.024.001.01</t>
  </si>
  <si>
    <t>supl.017.001.01</t>
  </si>
  <si>
    <t>ExternalRePresentmentReason1Code</t>
  </si>
  <si>
    <t>ExternalChannel1Code</t>
  </si>
  <si>
    <t>ExternalDateFrequency1Code</t>
  </si>
  <si>
    <t>ExternalDocumentFormat1Code</t>
  </si>
  <si>
    <t>ExternalModelFormIdentification1Code</t>
  </si>
  <si>
    <t>ExternalNarrativeType1Code</t>
  </si>
  <si>
    <t>ExternalRelativeTo1Code</t>
  </si>
  <si>
    <t>ExternalTypeOfParty1Code</t>
  </si>
  <si>
    <t>ExternalUnderlyingTradeTransactionType1Code</t>
  </si>
  <si>
    <t>ExternalUndertakingAmountType1Code</t>
  </si>
  <si>
    <t>ExternalUndertakingChargeType1Code</t>
  </si>
  <si>
    <t>ExternalUndertakingDocumentType1Code</t>
  </si>
  <si>
    <t>ExternalUndertakingDocumentType2Code</t>
  </si>
  <si>
    <t>ExternalUndertakingStatusCategory1Code</t>
  </si>
  <si>
    <t>ExternalUndertakingType1Code</t>
  </si>
  <si>
    <t>tsin.005.001.01</t>
  </si>
  <si>
    <t>tsrv.001.001.01</t>
  </si>
  <si>
    <t>tsrv.002.001.01</t>
  </si>
  <si>
    <t>tsrv.003.001.01</t>
  </si>
  <si>
    <t>tsrv.004.001.01</t>
  </si>
  <si>
    <t>tsrv.005.001.01</t>
  </si>
  <si>
    <t>tsrv.006.001.01</t>
  </si>
  <si>
    <t>tsrv.007.001.01</t>
  </si>
  <si>
    <t>tsrv.012.001.01</t>
  </si>
  <si>
    <t>tsrv.013.001.01</t>
  </si>
  <si>
    <t>tsrv.014.001.01</t>
  </si>
  <si>
    <t>tsrv.018.001.01</t>
  </si>
  <si>
    <t>tsrv.019.001.01</t>
  </si>
  <si>
    <t xml:space="preserve">ExternalNarrativeType1Code </t>
  </si>
  <si>
    <t>7 Feb, 2013</t>
  </si>
  <si>
    <t>7 May, 2013</t>
  </si>
  <si>
    <t>All external code sets required to fully use the ISO 20022 Message Schemas are included in this document but 3.</t>
  </si>
  <si>
    <r>
      <t>1st quarter 2012 including:</t>
    </r>
    <r>
      <rPr>
        <b/>
        <sz val="10"/>
        <rFont val="Arial"/>
        <family val="2"/>
      </rPr>
      <t xml:space="preserve"> CR0170</t>
    </r>
    <r>
      <rPr>
        <sz val="10"/>
        <rFont val="Arial"/>
        <family val="2"/>
      </rPr>
      <t xml:space="preserve"> - Berlin Group - Purpose - 1 new code for card settlement.</t>
    </r>
    <r>
      <rPr>
        <b/>
        <sz val="10"/>
        <rFont val="Arial"/>
        <family val="2"/>
      </rPr>
      <t xml:space="preserve"> 4 new code sets</t>
    </r>
    <r>
      <rPr>
        <sz val="10"/>
        <rFont val="Arial"/>
        <family val="2"/>
      </rPr>
      <t>: 26-ChargeType ; 27-CashAccountType ; 28-DiscountAmountType ; 29-TaxAmountType</t>
    </r>
  </si>
  <si>
    <r>
      <t xml:space="preserve">3rd quarter 2012 including:
For the Payments SEG: </t>
    </r>
    <r>
      <rPr>
        <b/>
        <sz val="10"/>
        <rFont val="Arial"/>
        <family val="2"/>
      </rPr>
      <t>CR0247</t>
    </r>
    <r>
      <rPr>
        <sz val="10"/>
        <rFont val="Arial"/>
        <family val="2"/>
      </rPr>
      <t xml:space="preserve"> - CFONB - ReturnReason; </t>
    </r>
    <r>
      <rPr>
        <b/>
        <sz val="10"/>
        <rFont val="Arial"/>
        <family val="2"/>
      </rPr>
      <t>CR0248</t>
    </r>
    <r>
      <rPr>
        <sz val="10"/>
        <rFont val="Arial"/>
        <family val="2"/>
      </rPr>
      <t xml:space="preserve"> - CFONB - ReversalReason; </t>
    </r>
    <r>
      <rPr>
        <b/>
        <sz val="10"/>
        <rFont val="Arial"/>
        <family val="2"/>
      </rPr>
      <t>CR0250</t>
    </r>
    <r>
      <rPr>
        <sz val="10"/>
        <rFont val="Arial"/>
        <family val="2"/>
      </rPr>
      <t xml:space="preserve"> - DSGV - Purpose; </t>
    </r>
    <r>
      <rPr>
        <b/>
        <sz val="10"/>
        <rFont val="Arial"/>
        <family val="2"/>
      </rPr>
      <t>CR0251</t>
    </r>
    <r>
      <rPr>
        <sz val="10"/>
        <rFont val="Arial"/>
        <family val="2"/>
      </rPr>
      <t xml:space="preserve"> - BerlinGroup - Purpose &amp; CategoryPurpose. 4 new code sets: 30-CardTransactionCategory; 31-BillingBalanceType ; 32-BillingCompensationType ; 33-BillingRateIdentification</t>
    </r>
  </si>
  <si>
    <t>See this site for the latest version of these code sets.</t>
  </si>
  <si>
    <t>An additional 3 code sets (Bank Transaction Code) can be found separately on ISO20022.org.</t>
  </si>
  <si>
    <t>acmt.007.001.02</t>
  </si>
  <si>
    <t>acmt.008.001.02</t>
  </si>
  <si>
    <t>acmt.021.001.02</t>
  </si>
  <si>
    <t>acmt.020.001.02</t>
  </si>
  <si>
    <t>acmt.019.001.02</t>
  </si>
  <si>
    <t>acmt.018.001.02</t>
  </si>
  <si>
    <t>acmt.017.001.02</t>
  </si>
  <si>
    <t>acmt.016.001.02</t>
  </si>
  <si>
    <t>acmt.015.001.02</t>
  </si>
  <si>
    <t>acmt.014.001.02</t>
  </si>
  <si>
    <t>acmt.013.001.02</t>
  </si>
  <si>
    <t>acmt.012.001.02</t>
  </si>
  <si>
    <t>acmt.011.001.02</t>
  </si>
  <si>
    <t>acmt.010.001.02</t>
  </si>
  <si>
    <t>acmt.009.001.02</t>
  </si>
  <si>
    <t>"Change Request for the update of an External Code Set" template.</t>
  </si>
  <si>
    <t>Inventory of External Code Sets - Required by (but external to) the ISO 20022 Message Schemas</t>
  </si>
  <si>
    <r>
      <t xml:space="preserve">Additions for </t>
    </r>
    <r>
      <rPr>
        <b/>
        <sz val="10"/>
        <color indexed="8"/>
        <rFont val="Arial"/>
        <family val="2"/>
      </rPr>
      <t>CR0002</t>
    </r>
    <r>
      <rPr>
        <sz val="10"/>
        <color indexed="8"/>
        <rFont val="Arial"/>
        <family val="2"/>
      </rPr>
      <t xml:space="preserve">, </t>
    </r>
    <r>
      <rPr>
        <b/>
        <sz val="10"/>
        <color indexed="8"/>
        <rFont val="Arial"/>
        <family val="2"/>
      </rPr>
      <t>CR0005</t>
    </r>
    <r>
      <rPr>
        <sz val="10"/>
        <color indexed="8"/>
        <rFont val="Arial"/>
        <family val="2"/>
      </rPr>
      <t xml:space="preserve">, </t>
    </r>
    <r>
      <rPr>
        <b/>
        <sz val="10"/>
        <color indexed="8"/>
        <rFont val="Arial"/>
        <family val="2"/>
      </rPr>
      <t>CR0006</t>
    </r>
    <r>
      <rPr>
        <sz val="10"/>
        <color indexed="8"/>
        <rFont val="Arial"/>
        <family val="2"/>
      </rPr>
      <t xml:space="preserve">, </t>
    </r>
    <r>
      <rPr>
        <b/>
        <sz val="10"/>
        <color indexed="8"/>
        <rFont val="Arial"/>
        <family val="2"/>
      </rPr>
      <t>CR0007</t>
    </r>
    <r>
      <rPr>
        <sz val="10"/>
        <color indexed="8"/>
        <rFont val="Arial"/>
        <family val="2"/>
      </rPr>
      <t xml:space="preserve">.  7 new external codes.  Impacted code sets:  LocalInstrument, Purpose, ReturnReason.  Reformatted to include 'introduced date'. </t>
    </r>
  </si>
  <si>
    <r>
      <t>Revised proposed code value for CoreNoRefund per submitter request (</t>
    </r>
    <r>
      <rPr>
        <b/>
        <sz val="10"/>
        <color indexed="8"/>
        <rFont val="Arial"/>
        <family val="2"/>
      </rPr>
      <t>CR0005</t>
    </r>
    <r>
      <rPr>
        <sz val="10"/>
        <color indexed="8"/>
        <rFont val="Arial"/>
        <family val="2"/>
      </rPr>
      <t>, code set LocalInstrument).</t>
    </r>
  </si>
  <si>
    <r>
      <t>Draft 1Q2010 Codes</t>
    </r>
    <r>
      <rPr>
        <b/>
        <sz val="10"/>
        <color indexed="8"/>
        <rFont val="Arial"/>
        <family val="2"/>
      </rPr>
      <t xml:space="preserve"> CR0010</t>
    </r>
    <r>
      <rPr>
        <sz val="10"/>
        <color indexed="8"/>
        <rFont val="Arial"/>
        <family val="2"/>
      </rPr>
      <t xml:space="preserve">, </t>
    </r>
    <r>
      <rPr>
        <b/>
        <sz val="10"/>
        <color indexed="8"/>
        <rFont val="Arial"/>
        <family val="2"/>
      </rPr>
      <t>CR0011</t>
    </r>
    <r>
      <rPr>
        <sz val="10"/>
        <color indexed="8"/>
        <rFont val="Arial"/>
        <family val="2"/>
      </rPr>
      <t xml:space="preserve">, </t>
    </r>
    <r>
      <rPr>
        <b/>
        <sz val="10"/>
        <color indexed="8"/>
        <rFont val="Arial"/>
        <family val="2"/>
      </rPr>
      <t>CR0012</t>
    </r>
    <r>
      <rPr>
        <sz val="10"/>
        <color indexed="8"/>
        <rFont val="Arial"/>
        <family val="2"/>
      </rPr>
      <t xml:space="preserve">, </t>
    </r>
    <r>
      <rPr>
        <b/>
        <sz val="10"/>
        <color indexed="8"/>
        <rFont val="Arial"/>
        <family val="2"/>
      </rPr>
      <t>CR0016</t>
    </r>
    <r>
      <rPr>
        <sz val="10"/>
        <color indexed="8"/>
        <rFont val="Arial"/>
        <family val="2"/>
      </rPr>
      <t>.</t>
    </r>
  </si>
  <si>
    <r>
      <t xml:space="preserve">Draft 2Q2010 Codes </t>
    </r>
    <r>
      <rPr>
        <b/>
        <sz val="10"/>
        <color indexed="8"/>
        <rFont val="Arial"/>
        <family val="2"/>
      </rPr>
      <t>CR0015</t>
    </r>
    <r>
      <rPr>
        <sz val="10"/>
        <color indexed="8"/>
        <rFont val="Arial"/>
        <family val="2"/>
      </rPr>
      <t>. Addition of MandateReason and VerificationReason code sets</t>
    </r>
  </si>
  <si>
    <r>
      <t xml:space="preserve">1st and 2nd quarter 2010 CR's related to code requests including: </t>
    </r>
    <r>
      <rPr>
        <b/>
        <sz val="10"/>
        <color indexed="8"/>
        <rFont val="Arial"/>
        <family val="2"/>
      </rPr>
      <t>CR0010</t>
    </r>
    <r>
      <rPr>
        <sz val="10"/>
        <color indexed="8"/>
        <rFont val="Arial"/>
        <family val="2"/>
      </rPr>
      <t xml:space="preserve"> (StatusReason), </t>
    </r>
    <r>
      <rPr>
        <b/>
        <sz val="10"/>
        <color indexed="8"/>
        <rFont val="Arial"/>
        <family val="2"/>
      </rPr>
      <t>CR0015</t>
    </r>
    <r>
      <rPr>
        <sz val="10"/>
        <color indexed="8"/>
        <rFont val="Arial"/>
        <family val="2"/>
      </rPr>
      <t xml:space="preserve"> (ClearingSystemIdentification), and </t>
    </r>
    <r>
      <rPr>
        <b/>
        <sz val="10"/>
        <color indexed="8"/>
        <rFont val="Arial"/>
        <family val="2"/>
      </rPr>
      <t>CR0011</t>
    </r>
    <r>
      <rPr>
        <sz val="10"/>
        <color indexed="8"/>
        <rFont val="Arial"/>
        <family val="2"/>
      </rPr>
      <t xml:space="preserve">, </t>
    </r>
    <r>
      <rPr>
        <b/>
        <sz val="10"/>
        <color indexed="8"/>
        <rFont val="Arial"/>
        <family val="2"/>
      </rPr>
      <t>CR0012</t>
    </r>
    <r>
      <rPr>
        <sz val="10"/>
        <color indexed="8"/>
        <rFont val="Arial"/>
        <family val="2"/>
      </rPr>
      <t xml:space="preserve">, </t>
    </r>
    <r>
      <rPr>
        <b/>
        <sz val="10"/>
        <color indexed="8"/>
        <rFont val="Arial"/>
        <family val="2"/>
      </rPr>
      <t>CR0016</t>
    </r>
    <r>
      <rPr>
        <sz val="10"/>
        <color indexed="8"/>
        <rFont val="Arial"/>
        <family val="2"/>
      </rPr>
      <t xml:space="preserve"> (LocalInstrument)</t>
    </r>
  </si>
  <si>
    <r>
      <t xml:space="preserve">EPC values for MandateReason code set.  3Q2010 eval, </t>
    </r>
    <r>
      <rPr>
        <b/>
        <sz val="10"/>
        <color indexed="8"/>
        <rFont val="Arial"/>
        <family val="2"/>
      </rPr>
      <t>CR0052</t>
    </r>
  </si>
  <si>
    <r>
      <t xml:space="preserve">3rd quarter 2010 including 
For the Payments SEG - </t>
    </r>
    <r>
      <rPr>
        <b/>
        <sz val="10"/>
        <rFont val="Arial"/>
        <family val="2"/>
      </rPr>
      <t>CR0052</t>
    </r>
    <r>
      <rPr>
        <sz val="10"/>
        <rFont val="Arial"/>
        <family val="0"/>
      </rPr>
      <t xml:space="preserve"> (MandateReason),  
For the Trade SEG - addition of 5 code sets (DocumentPurpose, DocumentType, Incoterms, InformationType, PackagingType)  
For the Securities SEG - addition of code set FinancialInstrumentIdentificationType </t>
    </r>
  </si>
  <si>
    <r>
      <t xml:space="preserve">For the Payments SEG - </t>
    </r>
    <r>
      <rPr>
        <b/>
        <sz val="10"/>
        <rFont val="Arial"/>
        <family val="2"/>
      </rPr>
      <t>CR0053</t>
    </r>
    <r>
      <rPr>
        <sz val="10"/>
        <rFont val="Arial"/>
        <family val="0"/>
      </rPr>
      <t>,</t>
    </r>
    <r>
      <rPr>
        <b/>
        <sz val="10"/>
        <rFont val="Arial"/>
        <family val="2"/>
      </rPr>
      <t xml:space="preserve"> 54</t>
    </r>
    <r>
      <rPr>
        <sz val="10"/>
        <rFont val="Arial"/>
        <family val="0"/>
      </rPr>
      <t xml:space="preserve">, </t>
    </r>
    <r>
      <rPr>
        <b/>
        <sz val="10"/>
        <rFont val="Arial"/>
        <family val="2"/>
      </rPr>
      <t>55</t>
    </r>
    <r>
      <rPr>
        <sz val="10"/>
        <rFont val="Arial"/>
        <family val="0"/>
      </rPr>
      <t xml:space="preserve">, </t>
    </r>
    <r>
      <rPr>
        <b/>
        <sz val="10"/>
        <rFont val="Arial"/>
        <family val="2"/>
      </rPr>
      <t>56</t>
    </r>
    <r>
      <rPr>
        <sz val="10"/>
        <rFont val="Arial"/>
        <family val="0"/>
      </rPr>
      <t xml:space="preserve"> approved in 4Q2010 evaluation</t>
    </r>
  </si>
  <si>
    <r>
      <t xml:space="preserve">4th quarter 2010 including for the Payments SEG - </t>
    </r>
    <r>
      <rPr>
        <b/>
        <sz val="10"/>
        <rFont val="Arial"/>
        <family val="2"/>
      </rPr>
      <t>CR0053</t>
    </r>
    <r>
      <rPr>
        <sz val="10"/>
        <rFont val="Arial"/>
        <family val="0"/>
      </rPr>
      <t xml:space="preserve"> and </t>
    </r>
    <r>
      <rPr>
        <b/>
        <sz val="10"/>
        <rFont val="Arial"/>
        <family val="2"/>
      </rPr>
      <t>55</t>
    </r>
    <r>
      <rPr>
        <sz val="10"/>
        <rFont val="Arial"/>
        <family val="0"/>
      </rPr>
      <t xml:space="preserve"> (LocalInstrument), </t>
    </r>
    <r>
      <rPr>
        <b/>
        <sz val="10"/>
        <rFont val="Arial"/>
        <family val="2"/>
      </rPr>
      <t>54</t>
    </r>
    <r>
      <rPr>
        <sz val="10"/>
        <rFont val="Arial"/>
        <family val="0"/>
      </rPr>
      <t xml:space="preserve"> and</t>
    </r>
    <r>
      <rPr>
        <b/>
        <sz val="10"/>
        <rFont val="Arial"/>
        <family val="2"/>
      </rPr>
      <t xml:space="preserve"> 56</t>
    </r>
    <r>
      <rPr>
        <sz val="10"/>
        <rFont val="Arial"/>
        <family val="0"/>
      </rPr>
      <t xml:space="preserve"> (OrganisationIdentification) </t>
    </r>
  </si>
  <si>
    <r>
      <t xml:space="preserve">1st quarter 2011 including for the Payments SEG - </t>
    </r>
    <r>
      <rPr>
        <b/>
        <sz val="10"/>
        <rFont val="Arial"/>
        <family val="2"/>
      </rPr>
      <t>CR0058</t>
    </r>
    <r>
      <rPr>
        <sz val="10"/>
        <rFont val="Arial"/>
        <family val="0"/>
      </rPr>
      <t xml:space="preserve"> (BalanceSubType), </t>
    </r>
    <r>
      <rPr>
        <b/>
        <sz val="10"/>
        <rFont val="Arial"/>
        <family val="2"/>
      </rPr>
      <t>59</t>
    </r>
    <r>
      <rPr>
        <sz val="10"/>
        <rFont val="Arial"/>
        <family val="0"/>
      </rPr>
      <t xml:space="preserve"> (StatusReason),</t>
    </r>
    <r>
      <rPr>
        <b/>
        <sz val="10"/>
        <rFont val="Arial"/>
        <family val="2"/>
      </rPr>
      <t xml:space="preserve"> 63</t>
    </r>
    <r>
      <rPr>
        <sz val="10"/>
        <rFont val="Arial"/>
        <family val="0"/>
      </rPr>
      <t xml:space="preserve"> (CategoryPurpose) and correction of a typo in an example of ClearingSystemIdentification</t>
    </r>
  </si>
  <si>
    <r>
      <t xml:space="preserve">2nd quarter 2011 including: 
For the Payments SEG - </t>
    </r>
    <r>
      <rPr>
        <b/>
        <sz val="10"/>
        <rFont val="Arial"/>
        <family val="2"/>
      </rPr>
      <t>CR0073</t>
    </r>
    <r>
      <rPr>
        <sz val="10"/>
        <rFont val="Arial"/>
        <family val="0"/>
      </rPr>
      <t xml:space="preserve"> impacting LocalInstrumentCode and 
For the Securities SEG - addition of code set TradeTransactionCondition </t>
    </r>
  </si>
  <si>
    <r>
      <t xml:space="preserve">3rd quarter 2011 including: 
For the Payments SEG - </t>
    </r>
    <r>
      <rPr>
        <b/>
        <sz val="10"/>
        <rFont val="Arial"/>
        <family val="2"/>
      </rPr>
      <t>CR0148</t>
    </r>
    <r>
      <rPr>
        <sz val="10"/>
        <rFont val="Arial"/>
        <family val="2"/>
      </rPr>
      <t xml:space="preserve">, </t>
    </r>
    <r>
      <rPr>
        <b/>
        <sz val="10"/>
        <rFont val="Arial"/>
        <family val="2"/>
      </rPr>
      <t>CR0149</t>
    </r>
    <r>
      <rPr>
        <sz val="10"/>
        <rFont val="Arial"/>
        <family val="2"/>
      </rPr>
      <t xml:space="preserve">, </t>
    </r>
    <r>
      <rPr>
        <b/>
        <sz val="10"/>
        <rFont val="Arial"/>
        <family val="2"/>
      </rPr>
      <t>CR0150</t>
    </r>
    <r>
      <rPr>
        <sz val="10"/>
        <rFont val="Arial"/>
        <family val="2"/>
      </rPr>
      <t xml:space="preserve"> impacting LocalInstrumentCode and including PaySEG subgroup formatting revisions for clarity and improved information.  Code sets will now consist of 3 sections:  Identification, Information, and Status. Identification and Status are mandatory sections.  Information is helpful information needed to clarify application of the codes.
</t>
    </r>
  </si>
  <si>
    <r>
      <t xml:space="preserve">2nd quarter 2012 including:
For the Payments SEG: </t>
    </r>
    <r>
      <rPr>
        <b/>
        <sz val="10"/>
        <rFont val="Arial"/>
        <family val="2"/>
      </rPr>
      <t>CR0243</t>
    </r>
    <r>
      <rPr>
        <sz val="10"/>
        <rFont val="Arial"/>
        <family val="2"/>
      </rPr>
      <t xml:space="preserve"> - EPC - ReturnReasonCode &amp; StatusReasonCode. </t>
    </r>
    <r>
      <rPr>
        <b/>
        <sz val="10"/>
        <rFont val="Arial"/>
        <family val="2"/>
      </rPr>
      <t>CR0244</t>
    </r>
    <r>
      <rPr>
        <sz val="10"/>
        <rFont val="Arial"/>
        <family val="2"/>
      </rPr>
      <t xml:space="preserve"> - Bank Association of Slovenia - PurposeCode. Code sets 28-DiscountAmountType and 29-TaxAmountType: code values for the sets created as external code sets but unpopulated during the last message maintenance cycle.</t>
    </r>
  </si>
  <si>
    <t>29 Nov, 2013</t>
  </si>
  <si>
    <t>2 Dec, 2013</t>
  </si>
  <si>
    <r>
      <t xml:space="preserve">1st quarter 2013 including:
For the Payments SEG: </t>
    </r>
    <r>
      <rPr>
        <b/>
        <sz val="10"/>
        <rFont val="Arial"/>
        <family val="2"/>
      </rPr>
      <t>CR0255</t>
    </r>
    <r>
      <rPr>
        <sz val="10"/>
        <rFont val="Arial"/>
        <family val="2"/>
      </rPr>
      <t xml:space="preserve"> - BCS Singapore, 11-Purpose;  </t>
    </r>
    <r>
      <rPr>
        <b/>
        <sz val="10"/>
        <rFont val="Arial"/>
        <family val="2"/>
      </rPr>
      <t>CR0257</t>
    </r>
    <r>
      <rPr>
        <sz val="10"/>
        <rFont val="Arial"/>
        <family val="2"/>
      </rPr>
      <t xml:space="preserve"> - EPC, 13-ReturnReason.
</t>
    </r>
  </si>
  <si>
    <r>
      <t xml:space="preserve">4th quarter 2012 including:
For the Payments SEG: </t>
    </r>
    <r>
      <rPr>
        <b/>
        <sz val="10"/>
        <rFont val="Arial"/>
        <family val="2"/>
      </rPr>
      <t xml:space="preserve"> CR0242</t>
    </r>
    <r>
      <rPr>
        <sz val="10"/>
        <rFont val="Arial"/>
        <family val="2"/>
      </rPr>
      <t xml:space="preserve"> - SIX - 16-StatusReason; </t>
    </r>
    <r>
      <rPr>
        <b/>
        <sz val="10"/>
        <rFont val="Arial"/>
        <family val="2"/>
      </rPr>
      <t>CR0253</t>
    </r>
    <r>
      <rPr>
        <sz val="10"/>
        <rFont val="Arial"/>
        <family val="2"/>
      </rPr>
      <t xml:space="preserve"> - Berling Group - 11-Purpose; code values for code sets 31-BillingBalanceType ; 32-BillingCompensationType ; 33-BillingRateIdentification to be used in the Bank Services Billing message
For Cards SEG: new code set 34-RePresentmentReason for use in Berlin Group SupplementaryData extension
For Trade SEG: 14 new code sets (35 to 48) for use in Demand Guarantees and Standby Letters of Credit messages</t>
    </r>
  </si>
  <si>
    <r>
      <t xml:space="preserve">3rd quarter 2013 External Codes evaluation including:
For the Payment SEG:  </t>
    </r>
    <r>
      <rPr>
        <b/>
        <sz val="10"/>
        <rFont val="Arial"/>
        <family val="2"/>
      </rPr>
      <t>CR308</t>
    </r>
    <r>
      <rPr>
        <sz val="10"/>
        <rFont val="Arial"/>
        <family val="2"/>
      </rPr>
      <t xml:space="preserve"> - Deutscher Sparkassen- und Giroverband (German Savings Banks Association) , 11-Purpose, 1 new code.</t>
    </r>
  </si>
  <si>
    <r>
      <t xml:space="preserve">For the Payments SEG: </t>
    </r>
    <r>
      <rPr>
        <b/>
        <sz val="10"/>
        <rFont val="Arial"/>
        <family val="2"/>
      </rPr>
      <t>CR308</t>
    </r>
    <r>
      <rPr>
        <sz val="10"/>
        <rFont val="Arial"/>
        <family val="2"/>
      </rPr>
      <t xml:space="preserve"> - Deutscher Sparkassen- und Giroverband (German Savings Banks Association) , 11-Purpose, correction of the name and definition of the RIMB code.</t>
    </r>
  </si>
  <si>
    <t>4th quarter 2013 including:
For the Payments SEG: 
CR0310 –Canadian Payments Assoc - 3-CashClearingSystem - 3 new codes including a replacement;  
CR0311 - German Banking Industry Committee - 11-Purpose - 1 new code
CR0312 – All German Bausparkassen and all 422 German Savings Banks and 8 regional banks (Landesbanken) - 11-Purpose - 1 new code + 1 code updated. 
CR0314 –SWIFT and ETDA Thailand-5-ClearingSystemIdentification - 1 new code, removal of the example column.</t>
  </si>
  <si>
    <t>16 Jan, 2014</t>
  </si>
  <si>
    <t xml:space="preserve"> Items in a code list should have 7 attributes:</t>
  </si>
  <si>
    <r>
      <t>1)</t>
    </r>
    <r>
      <rPr>
        <sz val="7"/>
        <rFont val="Times New Roman"/>
        <family val="1"/>
      </rPr>
      <t xml:space="preserve">     </t>
    </r>
    <r>
      <rPr>
        <sz val="10"/>
        <rFont val="Arial"/>
        <family val="2"/>
      </rPr>
      <t>Code value</t>
    </r>
  </si>
  <si>
    <r>
      <t>2)</t>
    </r>
    <r>
      <rPr>
        <sz val="7"/>
        <rFont val="Times New Roman"/>
        <family val="1"/>
      </rPr>
      <t xml:space="preserve">     </t>
    </r>
    <r>
      <rPr>
        <sz val="10"/>
        <rFont val="Arial"/>
        <family val="2"/>
      </rPr>
      <t xml:space="preserve">Name </t>
    </r>
  </si>
  <si>
    <r>
      <t>3)</t>
    </r>
    <r>
      <rPr>
        <sz val="7"/>
        <rFont val="Times New Roman"/>
        <family val="1"/>
      </rPr>
      <t xml:space="preserve">     </t>
    </r>
    <r>
      <rPr>
        <sz val="10"/>
        <rFont val="Arial"/>
        <family val="2"/>
      </rPr>
      <t xml:space="preserve">Definition </t>
    </r>
  </si>
  <si>
    <r>
      <t>4)</t>
    </r>
    <r>
      <rPr>
        <sz val="7"/>
        <rFont val="Times New Roman"/>
        <family val="1"/>
      </rPr>
      <t xml:space="preserve">     </t>
    </r>
    <r>
      <rPr>
        <sz val="10"/>
        <rFont val="Arial"/>
        <family val="2"/>
      </rPr>
      <t xml:space="preserve">Origin/requester </t>
    </r>
  </si>
  <si>
    <r>
      <t>5)</t>
    </r>
    <r>
      <rPr>
        <sz val="7"/>
        <rFont val="Times New Roman"/>
        <family val="1"/>
      </rPr>
      <t xml:space="preserve">     </t>
    </r>
    <r>
      <rPr>
        <sz val="10"/>
        <rFont val="Arial"/>
        <family val="2"/>
      </rPr>
      <t xml:space="preserve">Status </t>
    </r>
  </si>
  <si>
    <r>
      <t>6)</t>
    </r>
    <r>
      <rPr>
        <sz val="7"/>
        <rFont val="Times New Roman"/>
        <family val="1"/>
      </rPr>
      <t xml:space="preserve">     </t>
    </r>
    <r>
      <rPr>
        <sz val="10"/>
        <rFont val="Arial"/>
        <family val="2"/>
      </rPr>
      <t>Status date</t>
    </r>
  </si>
  <si>
    <r>
      <t>7)</t>
    </r>
    <r>
      <rPr>
        <sz val="7"/>
        <rFont val="Times New Roman"/>
        <family val="1"/>
      </rPr>
      <t xml:space="preserve">     </t>
    </r>
    <r>
      <rPr>
        <sz val="10"/>
        <rFont val="Arial"/>
        <family val="2"/>
      </rPr>
      <t xml:space="preserve">Introduced date </t>
    </r>
  </si>
  <si>
    <t>21 Feb, 2014</t>
  </si>
  <si>
    <t>Publication of new message versions resulting from maintenance cycle 2013/2014 including:
For the Trade SEG:
CR0316 - Trade SEG - 21-Incoterms - Updated code set definitions</t>
  </si>
  <si>
    <t>setr.027.001.03</t>
  </si>
  <si>
    <t>setr.044.001.02</t>
  </si>
  <si>
    <t>External code sets are maintained on a quarterly basis. Updated sets are published by end February, end of May, end of August and end of November. Additional releases may happen upon publication of new messages or new versions of existing messages using cexternal code sets. Requests for changes must be submitted using the form:</t>
  </si>
  <si>
    <t xml:space="preserve">These codes are required by the messages as indicated in the following inventory sheets.  They have been made external to the schema to allow for separate maintenance of messages and codes. The inventory sheets mention the latest versions of the messages. This document also includes the external code sets used by previous versions of messages. </t>
  </si>
  <si>
    <t>ExternalGarnishmentType1Code</t>
  </si>
  <si>
    <t>remt.002.001.01</t>
  </si>
  <si>
    <t>ExternalDocumentLineType1Code</t>
  </si>
  <si>
    <t>17 April, 2014</t>
  </si>
  <si>
    <t>Addition of two new code sets used in the newly approved Stand-alone Remittance Advice messages: 49-DocumentLineType and 50-GarnishmentType</t>
  </si>
  <si>
    <t>13 June, 2014</t>
  </si>
  <si>
    <t>2nd quarter 2014 including for the Payments SEG: 
CR0315 –Banco Central del Ecuador - 3-CashClearingSystem - 1 new code
CR0385 - Deutsche Bundesbank - 3-CashClearingSystem - 1 new code replaces (retires) an existing code.</t>
  </si>
  <si>
    <r>
      <rPr>
        <b/>
        <sz val="10"/>
        <rFont val="Arial"/>
        <family val="2"/>
      </rPr>
      <t>New:</t>
    </r>
    <r>
      <rPr>
        <sz val="10"/>
        <rFont val="Arial"/>
        <family val="2"/>
      </rPr>
      <t xml:space="preserve"> introduction of a new code
</t>
    </r>
    <r>
      <rPr>
        <b/>
        <sz val="10"/>
        <rFont val="Arial"/>
        <family val="2"/>
      </rPr>
      <t>New. Replaces code ABC:</t>
    </r>
    <r>
      <rPr>
        <sz val="10"/>
        <rFont val="Arial"/>
        <family val="2"/>
      </rPr>
      <t xml:space="preserve"> introduction of a new code to replace a code that has been retired
</t>
    </r>
    <r>
      <rPr>
        <b/>
        <sz val="10"/>
        <rFont val="Arial"/>
        <family val="2"/>
      </rPr>
      <t xml:space="preserve">Definition updated: </t>
    </r>
    <r>
      <rPr>
        <sz val="10"/>
        <rFont val="Arial"/>
        <family val="2"/>
      </rPr>
      <t xml:space="preserve">definition of the code has been modified
</t>
    </r>
    <r>
      <rPr>
        <b/>
        <sz val="10"/>
        <rFont val="Arial"/>
        <family val="2"/>
      </rPr>
      <t xml:space="preserve">Retired. Replaced by ABC.  Do not use: </t>
    </r>
    <r>
      <rPr>
        <sz val="10"/>
        <rFont val="Arial"/>
        <family val="2"/>
      </rPr>
      <t>the code is not in use anymore</t>
    </r>
  </si>
  <si>
    <r>
      <rPr>
        <u val="single"/>
        <sz val="10"/>
        <rFont val="Arial"/>
        <family val="2"/>
      </rPr>
      <t>Code Statuses are</t>
    </r>
    <r>
      <rPr>
        <sz val="10"/>
        <rFont val="Arial"/>
        <family val="2"/>
      </rPr>
      <t>:</t>
    </r>
  </si>
  <si>
    <t>2nd quarter 2014 errata related to CR0385 - Deutsche Bundesbank - 3-CashClearingSystem - Reinstatement of ELS</t>
  </si>
  <si>
    <t>31 July, 2014</t>
  </si>
  <si>
    <t>28 November, 2014</t>
  </si>
  <si>
    <t>3rd quarter CRs including for the Payments SEG:
CR0456 - STUZZA - 1 new code for 16-StatusReason
CR0459 - Hungarian Banking Association (HBA) - 1 new code for  11-Purpose</t>
  </si>
  <si>
    <t>3rd quarter CRs including for the Payments SEG:</t>
  </si>
  <si>
    <t>CR0458 - Association of German Banks  - 3 new codes for 11-Purpose</t>
  </si>
  <si>
    <t>CR0462 - STUZZA - Update of 1 code in 4-CategoryPurpose</t>
  </si>
  <si>
    <t>26 December, 2014</t>
  </si>
  <si>
    <t>27 February, 2015</t>
  </si>
  <si>
    <t>13 March, 2015</t>
  </si>
  <si>
    <t>seev.001.001.05</t>
  </si>
  <si>
    <t>seev.002.001.05</t>
  </si>
  <si>
    <t>seev.003.001.05</t>
  </si>
  <si>
    <t>seev.004.001.05</t>
  </si>
  <si>
    <t>seev.005.001.05</t>
  </si>
  <si>
    <t>seev.006.001.05</t>
  </si>
  <si>
    <t>seev.007.001.05</t>
  </si>
  <si>
    <t>seev.008.001.05</t>
  </si>
  <si>
    <t>secl.001.001.03</t>
  </si>
  <si>
    <t>secl.002.001.03</t>
  </si>
  <si>
    <t>secl.003.001.03</t>
  </si>
  <si>
    <t>secl.004.001.03</t>
  </si>
  <si>
    <t>secl.005.001.02</t>
  </si>
  <si>
    <t>secl.007.001.03</t>
  </si>
  <si>
    <t>secl.008.001.03</t>
  </si>
  <si>
    <t>secl.009.001.03</t>
  </si>
  <si>
    <t>secl.006.001.02</t>
  </si>
  <si>
    <t xml:space="preserve">Publication of new messages and new versions resulting from maintenance cycle 2014/2015 </t>
  </si>
  <si>
    <t>auth.001.001.01</t>
  </si>
  <si>
    <t>auth.002.001.01</t>
  </si>
  <si>
    <t>supl.027.001.01</t>
  </si>
  <si>
    <t>tsmt.012.001.05</t>
  </si>
  <si>
    <t>tsmt.014.001.05</t>
  </si>
  <si>
    <t>tsmt.017.001.05</t>
  </si>
  <si>
    <t>tsmt.018.001.05</t>
  </si>
  <si>
    <t>tsmt.019.001.05</t>
  </si>
  <si>
    <t>tsmt.044.001.02</t>
  </si>
  <si>
    <t>tsmt.045.001.02</t>
  </si>
  <si>
    <t>tsmt.009.001.05</t>
  </si>
  <si>
    <t>tsrv.008.001.01</t>
  </si>
  <si>
    <t>tsrv.009.001.01</t>
  </si>
  <si>
    <t>tsrv.010.001.01</t>
  </si>
  <si>
    <t>tsrv.011.001.01</t>
  </si>
  <si>
    <t>tsrv.015.001.01</t>
  </si>
  <si>
    <t>tsrv.016.001.01</t>
  </si>
  <si>
    <t>tsrv.017.001.01</t>
  </si>
  <si>
    <t>Introduction of a new code set: 51-TradeMarket submitted by the ASF (Association des Sociétés Françaises)</t>
  </si>
  <si>
    <t>ExternalTradeMarket1Code</t>
  </si>
  <si>
    <t>tsin.006.001.01</t>
  </si>
  <si>
    <t>tsin.007.001.01</t>
  </si>
  <si>
    <t>tsin.008.001.01</t>
  </si>
  <si>
    <t>tsin.009.001.01</t>
  </si>
  <si>
    <t>tsin.010.001.01</t>
  </si>
  <si>
    <t>tsin.011.001.01</t>
  </si>
  <si>
    <t>tsin.012.001.01</t>
  </si>
  <si>
    <t>tsin.013.001.01</t>
  </si>
  <si>
    <t>tsmt.053.001.01</t>
  </si>
  <si>
    <t>tsmt.054.001.01</t>
  </si>
  <si>
    <t>28 April, 2015</t>
  </si>
  <si>
    <t>31 August, 2015</t>
  </si>
  <si>
    <t>CR0466 - SEB - 2 new codes for 4-CategoryPurpose</t>
  </si>
  <si>
    <t>31 August 2015</t>
  </si>
  <si>
    <t>CR0467 - Deutsche Bundesbank - 8 new codes for 11-Purpose</t>
  </si>
  <si>
    <t>BSE</t>
  </si>
  <si>
    <t>Paperless Cheque Collection</t>
  </si>
  <si>
    <t>Transaction is related to the German Paperless Cheque Collection procedure “Belegloser Scheckeinzug - BSE”</t>
  </si>
  <si>
    <t>Bk2Bk</t>
  </si>
  <si>
    <t>CR0468/Deutsche Bundesbank</t>
  </si>
  <si>
    <t>ISE</t>
  </si>
  <si>
    <t>Image-based Cheque Collection</t>
  </si>
  <si>
    <t>Transaction is related to the German Image-based Cheque Collection Procedure “Imagegestützter Scheckeinzug - ISE”</t>
  </si>
  <si>
    <t>CR0468 - Deustche Bundesbank - 2 new codes for 7-LocalInstrumentCode</t>
  </si>
  <si>
    <t>CR0469 - Deutsche Bundesbank - 1 new code for 15-ServiceLevelCode</t>
  </si>
  <si>
    <t>2nd quarter 2015 CRs including for the Payments SEG:</t>
  </si>
  <si>
    <t>tsmt.055.001.01</t>
  </si>
  <si>
    <t>4th quarter 2014 CR including for the Payments SEG:
CR0464 - Equens - 1 new code for 3-CashClearingSystem</t>
  </si>
  <si>
    <t>ExternalMandateSetupReason1Code</t>
  </si>
  <si>
    <t xml:space="preserve">CR0522 - GUF - 1 new code for the Bank Transaction Code set
Introduction of new code set: 52-MandateSetupReason
</t>
  </si>
  <si>
    <t>27 November, 2015</t>
  </si>
  <si>
    <t>3rd quarter 2015 CRs including:</t>
  </si>
  <si>
    <t>for the Securities SEG: CR0526 - Bloomberg and ISITC - 3 new codes for 24-FinancialInstrumentIDTypeCode</t>
  </si>
  <si>
    <t xml:space="preserve">for the Payments SEG: CR0532 - The Bank Association of Slovenia - 1 new code for 11-Purpose </t>
  </si>
  <si>
    <t>colr.010.001.04</t>
  </si>
  <si>
    <t>colr.016.001.03</t>
  </si>
  <si>
    <t>seev.038.001.04</t>
  </si>
  <si>
    <t>sese.020.001.05</t>
  </si>
  <si>
    <t>sese.027.001.05</t>
  </si>
  <si>
    <t>sese.029.001.04</t>
  </si>
  <si>
    <t>sese.037.001.04</t>
  </si>
  <si>
    <t>sese.039.001.04</t>
  </si>
  <si>
    <t>sese.040.001.02</t>
  </si>
  <si>
    <t>semt.002.001.09</t>
  </si>
  <si>
    <t>semt.003.001.09</t>
  </si>
  <si>
    <t>semt.013.001.04</t>
  </si>
  <si>
    <t>semt.021.001.06</t>
  </si>
  <si>
    <t>semt.022.001.03</t>
  </si>
  <si>
    <t>camt.057.001.05</t>
  </si>
  <si>
    <t>camt.058.001.05</t>
  </si>
  <si>
    <t>camt.059.001.05</t>
  </si>
  <si>
    <t>camt.086.001.02</t>
  </si>
  <si>
    <t>ExternalValidationRuleIdentification1Code</t>
  </si>
  <si>
    <t>01 April, 2016</t>
  </si>
  <si>
    <t xml:space="preserve">for Payments SEG: </t>
  </si>
  <si>
    <t>auth.028.001.01</t>
  </si>
  <si>
    <t>auth.018.001.01</t>
  </si>
  <si>
    <t>auth.019.001.01</t>
  </si>
  <si>
    <t>auth.020.001.01</t>
  </si>
  <si>
    <t>auth.021.001.01</t>
  </si>
  <si>
    <t>auth.022.001.01</t>
  </si>
  <si>
    <t>auth.023.001.01</t>
  </si>
  <si>
    <t>auth.024.001.01</t>
  </si>
  <si>
    <t>auth.025.001.01</t>
  </si>
  <si>
    <t>auth.026.001.01</t>
  </si>
  <si>
    <t>auth.027.001.01</t>
  </si>
  <si>
    <t>semt.042.001.01</t>
  </si>
  <si>
    <t>4th quarter 2015 new versions of Payments, Securities and Cards messages resulting from 2015/2016 maintenance cycle, new MMSR, CTCCR, Transparency of Holdings messages and CRs including:</t>
  </si>
  <si>
    <t>4th quarter 2015 - V02 including:</t>
  </si>
  <si>
    <t xml:space="preserve"> - Addition of external code sets used by the recently approved CTCCR messages</t>
  </si>
  <si>
    <t xml:space="preserve"> - Correction to new code set 53-ExternalValidationRuleIdentification (Name, Definition and Issuer columns)</t>
  </si>
  <si>
    <t>April 2016</t>
  </si>
  <si>
    <t>ExternalContractBalanceType1Code</t>
  </si>
  <si>
    <t xml:space="preserve"> - 55-ContractBalanceType</t>
  </si>
  <si>
    <t>ExternalShipmentCondition1Code</t>
  </si>
  <si>
    <t xml:space="preserve"> - 56-ShipmentCondition</t>
  </si>
  <si>
    <t>22 April, 2016</t>
  </si>
  <si>
    <t>11 May 2016</t>
  </si>
  <si>
    <t>ExternalMarketArea1Code</t>
  </si>
  <si>
    <t>ExternalEffectiveDateParameter1Code</t>
  </si>
  <si>
    <t>ExternalSecuritiesPurpose1Code</t>
  </si>
  <si>
    <t>ExternalReceivedReason1Code</t>
  </si>
  <si>
    <t>ExternalAcceptedReason1Code</t>
  </si>
  <si>
    <t>ExternalPendingProcessingReason1Code</t>
  </si>
  <si>
    <t>ExternalRejectedReason1Code</t>
  </si>
  <si>
    <t xml:space="preserve"> - 57- MarketArea1Code</t>
  </si>
  <si>
    <t xml:space="preserve"> - 58- EffectiveDateParameter1Code</t>
  </si>
  <si>
    <t xml:space="preserve"> - 59- SecuritiesPurpose1Code</t>
  </si>
  <si>
    <t xml:space="preserve"> - 60- ReceivedReason1Code</t>
  </si>
  <si>
    <t xml:space="preserve"> - 61- AcceptedReason1Code</t>
  </si>
  <si>
    <t xml:space="preserve"> - 62- PendingProcessingReason1Code</t>
  </si>
  <si>
    <t xml:space="preserve"> - 63- RejectedReason1Code</t>
  </si>
  <si>
    <t xml:space="preserve"> - Addition of external code sets used by the recently approved Standing Settlement Instructions for Securities, Payments and FX messages</t>
  </si>
  <si>
    <t>reda.056.001.01</t>
  </si>
  <si>
    <t>reda.057.001.01</t>
  </si>
  <si>
    <t>reda.058.001.01</t>
  </si>
  <si>
    <t>reda.059.001.01</t>
  </si>
  <si>
    <t>11 May, 2016</t>
  </si>
  <si>
    <t>Instant Credit Transfer</t>
  </si>
  <si>
    <t>Transaction is related to an Instant Credit Transfer.
Use case example: SEPA Instant Credit Transfer (SCT Inst)</t>
  </si>
  <si>
    <t>CR0544/EPC</t>
  </si>
  <si>
    <t>1st quarter 2016 - V01 including:</t>
  </si>
  <si>
    <t>CR0527 - ALMUS &amp; ISITC - new codes - 11-Purpose</t>
  </si>
  <si>
    <t>CR0535 - APCA/SWIFT - 1 new code -  1-AccountIdentification</t>
  </si>
  <si>
    <t>CR0536 - APCA/SWIFT - 1 new code - 3-CashClearingSystem</t>
  </si>
  <si>
    <t>CR0537 - APCA/SWIFT - 2 new codes - 13-ReturnReason</t>
  </si>
  <si>
    <t>CR0538 - APCA/SWIFT - 7 new codes - 16-StatusReason</t>
  </si>
  <si>
    <t>CR0539 - Dutch Payments Association - 4 new codes - 8-MandateReason</t>
  </si>
  <si>
    <t>CR0540 - Dutch Payments Association - 4 new codes - 13-ReturnReason</t>
  </si>
  <si>
    <t>CR0541 - Dutch Payments Association - 4 new codes - 16-StatusReason</t>
  </si>
  <si>
    <t xml:space="preserve"> - CR0543 - STUZZA - 2 new codes - 11-Purpose</t>
  </si>
  <si>
    <t xml:space="preserve"> - CR0544 - EPC - 1 new code - 7-LocalInstrument</t>
  </si>
  <si>
    <t xml:space="preserve"> - CR0545 - Bank Association of Slovenia - 1 new code - 11-Purpose </t>
  </si>
  <si>
    <t xml:space="preserve"> - CR0546 - SWIFT - 1 code modified - 3-CashClearingSystem</t>
  </si>
  <si>
    <t xml:space="preserve"> - CR0547 - SWIFT - 1 new code - 3-CashClearingSystem</t>
  </si>
  <si>
    <t>31 August, 2016</t>
  </si>
  <si>
    <t>2nd quarter - V01 including:</t>
  </si>
  <si>
    <t xml:space="preserve"> - CR0572 - The Clearing House - 1 new code - 3-CashClearingSystem</t>
  </si>
  <si>
    <t xml:space="preserve"> - CR0573 - SIX - 1 code modified - 16-StatusReason</t>
  </si>
  <si>
    <t xml:space="preserve"> - CR0638 - SWIFT &amp; SABS - 5 new codes - 8-MandateReason</t>
  </si>
  <si>
    <t>Addition of Invoice Tax Report messages, including 1 new code to 53-ExternalValidationRuleIdentification1Code</t>
  </si>
  <si>
    <t>auth.034.001.01</t>
  </si>
  <si>
    <t>auth.038.001.01</t>
  </si>
  <si>
    <t>21 October, 2016</t>
  </si>
  <si>
    <t>3rd quarter - V01 including:</t>
  </si>
  <si>
    <t>September 2016</t>
  </si>
  <si>
    <t>ADD</t>
  </si>
  <si>
    <t>UDD</t>
  </si>
  <si>
    <t>CR0640/SWIFT/
SABS</t>
  </si>
  <si>
    <t>Transaction is unauthenticated direct debit for domestic use.</t>
  </si>
  <si>
    <t>Transaction is authenticated direct debit for domestic use.</t>
  </si>
  <si>
    <t xml:space="preserve"> - CR0637 - SWIFT &amp; SABS - 1 new code - 27-CashAccountType</t>
  </si>
  <si>
    <t xml:space="preserve"> - CR0639 - SWIFT &amp; SABS - 5 new codes - 11-Purpose</t>
  </si>
  <si>
    <t xml:space="preserve"> - CR0640 - SWIFT &amp; SABS - 2 new codes - 7-Localinstrument</t>
  </si>
  <si>
    <t xml:space="preserve"> - CR0641 - SWIFT &amp; SABS - 6 new codes - 13-ReturnReason</t>
  </si>
  <si>
    <t>AuthenticatedDirectDebit</t>
  </si>
  <si>
    <t>UnauthenticatedDirectDebit</t>
  </si>
  <si>
    <t xml:space="preserve"> - CR0643 - EPC - 10 new codes - 16-StatusReason</t>
  </si>
  <si>
    <t>18 November, 2016</t>
  </si>
  <si>
    <t>4th quarter 2016 - V01 including:</t>
  </si>
  <si>
    <t>colr.007.001.05</t>
  </si>
  <si>
    <t>colr.008.001.05</t>
  </si>
  <si>
    <t>seev.040.001.07</t>
  </si>
  <si>
    <t>semt.014.001.05</t>
  </si>
  <si>
    <t>semt.041.001.02</t>
  </si>
  <si>
    <t>sese.023.001.07</t>
  </si>
  <si>
    <t>sese.024.001.08</t>
  </si>
  <si>
    <t>sese.025.001.07</t>
  </si>
  <si>
    <t>sese.026.001.06</t>
  </si>
  <si>
    <t>sese.028.001.06</t>
  </si>
  <si>
    <t>sese.030.001.07</t>
  </si>
  <si>
    <t>sese.032.001.07</t>
  </si>
  <si>
    <t>sese.033.001.07</t>
  </si>
  <si>
    <t>sese.034.001.07</t>
  </si>
  <si>
    <t>sese.035.001.07</t>
  </si>
  <si>
    <t>sese.036.001.06</t>
  </si>
  <si>
    <t>sese.038.001.05</t>
  </si>
  <si>
    <t>pain.013.001.06</t>
  </si>
  <si>
    <t>pain.014.001.06</t>
  </si>
  <si>
    <t>camt.029.001.07</t>
  </si>
  <si>
    <t>camt.037.001.05</t>
  </si>
  <si>
    <t>camt.055.001.06</t>
  </si>
  <si>
    <t>camt.056.001.06</t>
  </si>
  <si>
    <t>camt.087.001.04</t>
  </si>
  <si>
    <t>pacs.003.001.07</t>
  </si>
  <si>
    <t>pacs.010.001.02</t>
  </si>
  <si>
    <t>pain.001.001.08</t>
  </si>
  <si>
    <t>pain.008.001.07</t>
  </si>
  <si>
    <t>pain.009.001.05</t>
  </si>
  <si>
    <t>pain.010.001.05</t>
  </si>
  <si>
    <t>pain.011.001.05</t>
  </si>
  <si>
    <t>pain.012.001.05</t>
  </si>
  <si>
    <t>pain.017.001.01</t>
  </si>
  <si>
    <t>pain.018.001.01</t>
  </si>
  <si>
    <t>remt.001.001.03</t>
  </si>
  <si>
    <t>ExternalPaymentTransactionStatus1Code</t>
  </si>
  <si>
    <t>February 2017</t>
  </si>
  <si>
    <t>ExternalPaymentGroupStatus1Code</t>
  </si>
  <si>
    <t>ExternalCancellationReason1Code</t>
  </si>
  <si>
    <t>ExternalMandateStatus1Code</t>
  </si>
  <si>
    <t>ExternalMandateSuspensionReason1Code</t>
  </si>
  <si>
    <t xml:space="preserve"> - CR0649 - HKICL - 1 new code 9-OrganisationIdentification</t>
  </si>
  <si>
    <t xml:space="preserve"> - CR0651 - HKICL - 1 new code - 27-CashAccountType</t>
  </si>
  <si>
    <t xml:space="preserve"> - CR0652 - HKICL - 3 new codes - 7-LocalInstrument</t>
  </si>
  <si>
    <t xml:space="preserve"> - CR0648 - NPP AU - 1 updated code  - 16-StatusReason</t>
  </si>
  <si>
    <t>DDMU</t>
  </si>
  <si>
    <t>DirectDebitUnconfirmedElectronicMandate</t>
  </si>
  <si>
    <t>Transaction is related to a direct debit instruction authorized under an unconfirmed electronic mandate requiring confirmation by the debtor.</t>
  </si>
  <si>
    <t>APAC</t>
  </si>
  <si>
    <t>HK</t>
  </si>
  <si>
    <t>eDDA</t>
  </si>
  <si>
    <t>Both </t>
  </si>
  <si>
    <t>DDMC</t>
  </si>
  <si>
    <t>DirectDebitConfirmedElectronicMandate</t>
  </si>
  <si>
    <t>Transaction is related to a direct debit instruction authorized under a confirmed electronic mandate.</t>
  </si>
  <si>
    <t>DDMP</t>
  </si>
  <si>
    <t>DirectDebitPaperMandateWithPaperAuthorization</t>
  </si>
  <si>
    <t>Transaction is related to a direct debit instruction authorized under a paper based mandate, supported by paper authorization signed by the debtor.</t>
  </si>
  <si>
    <t>CR0652/HKICL</t>
  </si>
  <si>
    <t>ExternalContractClosureReason1Code</t>
  </si>
  <si>
    <t xml:space="preserve"> - 54-ContractClosureReason</t>
  </si>
  <si>
    <t>ExternalAuthenticationChannel1Code</t>
  </si>
  <si>
    <t>8 February 2017</t>
  </si>
  <si>
    <t xml:space="preserve"> - addition of pacs.028, pain.017 &amp; pain.018 </t>
  </si>
  <si>
    <t xml:space="preserve"> - CR0574 - new code set 64-PaymentTransactionStatus</t>
  </si>
  <si>
    <t xml:space="preserve"> - CR0574 - new code set 65-PaymentGroupStatus</t>
  </si>
  <si>
    <t xml:space="preserve"> - CR0635 &amp; CR0647 - new code set 66-CancellationReason</t>
  </si>
  <si>
    <t xml:space="preserve"> - pain.017/18 - new code set 67-MandateStatus</t>
  </si>
  <si>
    <t xml:space="preserve"> - CR0576 - new code set 69-AuthenticationChannel</t>
  </si>
  <si>
    <t xml:space="preserve"> - pain.017/18 - new code set 68-MandateSuspensionReason</t>
  </si>
  <si>
    <t>acmt.001.001.07</t>
  </si>
  <si>
    <t>acmt.002.001.07</t>
  </si>
  <si>
    <t>acmt.003.001.07</t>
  </si>
  <si>
    <t>setr.001.001.04</t>
  </si>
  <si>
    <t>setr.003.001.04</t>
  </si>
  <si>
    <t>setr.004.001.04</t>
  </si>
  <si>
    <t>setr.006.001.04</t>
  </si>
  <si>
    <t>setr.007.001.04</t>
  </si>
  <si>
    <t>setr.009.001.04</t>
  </si>
  <si>
    <t>setr.010.001.04</t>
  </si>
  <si>
    <t>setr.012.001.04</t>
  </si>
  <si>
    <t>setr.013.001.04</t>
  </si>
  <si>
    <t>setr.015.001.04</t>
  </si>
  <si>
    <t>8 February, 2017</t>
  </si>
  <si>
    <t xml:space="preserve"> - new message versions resulting from maintenance cycle 2016/2017</t>
  </si>
  <si>
    <t>1st quarter 2017 - V01 including:</t>
  </si>
  <si>
    <t xml:space="preserve"> - CR0645 - The Berlin Group - 2 new codes - 11-Purpose</t>
  </si>
  <si>
    <t xml:space="preserve"> - CR0646 - The Berlin Group - 2 new codes - 4-CategoryPurpose</t>
  </si>
  <si>
    <t xml:space="preserve"> - CR0647 - TCH - 1 new code - 66_CancellationReason</t>
  </si>
  <si>
    <t xml:space="preserve"> - CR0653 - TCH - 2 new codes - 64-PaymentTransactionStatus</t>
  </si>
  <si>
    <t>31 May, 2017</t>
  </si>
  <si>
    <t>CR0542 - SIX - Update of two codes - 5-ClearingSystemIdentification</t>
  </si>
  <si>
    <t>2nd quarter 2017 - V01 including:</t>
  </si>
  <si>
    <t>caaa.001.001.06</t>
  </si>
  <si>
    <t>caaa.003.001.06</t>
  </si>
  <si>
    <t>caaa.011.001.06</t>
  </si>
  <si>
    <t>admi.017.001.01</t>
  </si>
  <si>
    <t>camt.088.001.01</t>
  </si>
  <si>
    <t>fxtr.008.001.06</t>
  </si>
  <si>
    <t>camt.061.001.02</t>
  </si>
  <si>
    <t>camt.062.001.03</t>
  </si>
  <si>
    <t>fxtr.014.001.04</t>
  </si>
  <si>
    <t>fxtr.015.001.04</t>
  </si>
  <si>
    <t>fxtr.016.001.04</t>
  </si>
  <si>
    <t>fxtr.017.001.04</t>
  </si>
  <si>
    <t>fxtr.030.001.04</t>
  </si>
  <si>
    <t>reda.060.001.01</t>
  </si>
  <si>
    <t>reda.061.001.01</t>
  </si>
  <si>
    <t>- new FX inventory sheet</t>
  </si>
  <si>
    <t>auth.016.001.01</t>
  </si>
  <si>
    <t>auth.031.001.01</t>
  </si>
  <si>
    <t>- new Financial Instruments and Transactions Regulatory Reporting 'auth' messages</t>
  </si>
  <si>
    <t>* the codes are sorted according to the first five columns of the "information details", then by alphabetical order of the codes</t>
  </si>
  <si>
    <t>- CR0657 - Dutch Payments Association - 2 new codes - 7-LocalInstrument</t>
  </si>
  <si>
    <t>INSTNT01</t>
  </si>
  <si>
    <t>InstantCreditTransferNotTimeCritical</t>
  </si>
  <si>
    <t>CR0657/Dutch Payments Association</t>
  </si>
  <si>
    <t>September 2017</t>
  </si>
  <si>
    <t>INSTTC01</t>
  </si>
  <si>
    <t>InstantCreditTransferTimeCritical</t>
  </si>
  <si>
    <t>The transaction is related to a regular  Credit Transfer and will be instantly processed under the Dutch AOS on top of the EPC SCT scheme.</t>
  </si>
  <si>
    <t>The transaction is related to an Instant Credit Transfer under the rules of the Dutch AOS on top of the EPC SCT Inst scheme.</t>
  </si>
  <si>
    <t>13 September, 2017</t>
  </si>
  <si>
    <t>- new Cards 'caaa' message versions</t>
  </si>
  <si>
    <t>3rd quarter 2017 - V01 including:</t>
  </si>
  <si>
    <t xml:space="preserve"> - CR0704 - EPC - 1 new code and 1 definition update - 11-Purpose</t>
  </si>
  <si>
    <t xml:space="preserve"> - CR0705 - EPC - 2 new codes - 66-CancellationReason</t>
  </si>
  <si>
    <t xml:space="preserve"> - CR0706 - Dutch Payments Association - 3 new codes - 7-LocalInstrument</t>
  </si>
  <si>
    <t>INSTIDEAL</t>
  </si>
  <si>
    <t>CR0706/DPA</t>
  </si>
  <si>
    <t>November 2017</t>
  </si>
  <si>
    <t>INSTTC01IDEAL</t>
  </si>
  <si>
    <t>INSTNT01IDEAL</t>
  </si>
  <si>
    <t>Transaction is related to payments via internet owned by Currence which uses an Instant Credit Transfer.</t>
  </si>
  <si>
    <t>Transaction is related to payments via internet owned by Currence which uses an Instant Credit Transfer under the rules of the Dutch AOS on top of the EPC SCT Inst scheme.</t>
  </si>
  <si>
    <t>Transaction is related to payments via internet owned by Currence which uses a regular  Credit Transfer and will be instantly processed under the Dutch AOS on top of the EPC SCT scheme.</t>
  </si>
  <si>
    <t>Payments via Internet owned by Currence using Instant Credit Transfer</t>
  </si>
  <si>
    <t>Payments via Internet owned by Currence using InstantCreditTransferTimeCritical</t>
  </si>
  <si>
    <t>Payments via Internet owned by Currence using InstantCreditTransferNotTimeCritical</t>
  </si>
  <si>
    <t>30 November, 2017</t>
  </si>
  <si>
    <t>seev.031.001.08</t>
  </si>
  <si>
    <t>seev.033.001.08</t>
  </si>
  <si>
    <t>seev.034.001.09</t>
  </si>
  <si>
    <t>seev.035.001.09</t>
  </si>
  <si>
    <t>seev.036.001.09</t>
  </si>
  <si>
    <t>seev.037.001.09</t>
  </si>
  <si>
    <t>seev.039.001.08</t>
  </si>
  <si>
    <t>seev.041.001.08</t>
  </si>
  <si>
    <t>seev.042.001.07</t>
  </si>
  <si>
    <t>seev.044.001.08</t>
  </si>
  <si>
    <t>sese.012.001.08</t>
  </si>
  <si>
    <t>sese.013.001.08</t>
  </si>
  <si>
    <t>semt.015.001.07</t>
  </si>
  <si>
    <t>semt.016.001.07</t>
  </si>
  <si>
    <t>semt.017.001.08</t>
  </si>
  <si>
    <t>semt.018.001.09</t>
  </si>
  <si>
    <t>semt.019.001.07</t>
  </si>
  <si>
    <t>4th quarter - V01 including:</t>
  </si>
  <si>
    <t>Retired-Do not use</t>
  </si>
  <si>
    <t>ExternalInvestigationExecutionConfirmation1Code</t>
  </si>
  <si>
    <t xml:space="preserve"> - CR0707 - Dutch Payments Association - Deactivation of 14 codes - 7-LocalInstrument</t>
  </si>
  <si>
    <r>
      <t xml:space="preserve">External code sets published in this spreadsheet are versioned at three levels: the spreadsheet itself has a publication date (see above), each code list within the spreadsheet has a publication date (see inventory sheets) and each individual code has a date of last update ('status date'). </t>
    </r>
    <r>
      <rPr>
        <b/>
        <i/>
        <sz val="10"/>
        <color indexed="10"/>
        <rFont val="Arial"/>
        <family val="2"/>
      </rPr>
      <t>The updates since the last publication are highlighted in italic red</t>
    </r>
    <r>
      <rPr>
        <b/>
        <i/>
        <sz val="10"/>
        <color indexed="60"/>
        <rFont val="Arial"/>
        <family val="2"/>
      </rPr>
      <t>.</t>
    </r>
  </si>
  <si>
    <t>March 2018</t>
  </si>
  <si>
    <t>ExternalAgentInstruction1Code</t>
  </si>
  <si>
    <t>ExternalBalanceType1Code</t>
  </si>
  <si>
    <t>ExternalClaimNonReceiptRejection1Code</t>
  </si>
  <si>
    <t>ExternalCommunicationFormat1Code</t>
  </si>
  <si>
    <t>ExternalCreditLineType1Code</t>
  </si>
  <si>
    <t>ExternalEntryStatus1Code</t>
  </si>
  <si>
    <t>ExternalPaymentCancellationRejection1Code</t>
  </si>
  <si>
    <t>ExternalPaymentModificationRejection1Code</t>
  </si>
  <si>
    <t>ExternalPaymentCompensationReason1Code</t>
  </si>
  <si>
    <t>External Code Set Name</t>
  </si>
  <si>
    <t>ExternalBankTransactionDomain1Code</t>
  </si>
  <si>
    <t>ExternalBankTransactionFamily1Code</t>
  </si>
  <si>
    <t>ExternalBankTransactionSubFamily1Code</t>
  </si>
  <si>
    <t>Reference</t>
  </si>
  <si>
    <t>N/A</t>
  </si>
  <si>
    <t>Impacted Message</t>
  </si>
  <si>
    <t>Message Identifier</t>
  </si>
  <si>
    <t>StandingSettlementInstructionStatusAdviceV01</t>
  </si>
  <si>
    <t>AccountOpeningInstructionV06</t>
  </si>
  <si>
    <t>acmt.001.001.06</t>
  </si>
  <si>
    <t>AccountOpeningInstructionV07</t>
  </si>
  <si>
    <t>AccountDetailsConfirmationV06</t>
  </si>
  <si>
    <t>acmt.002.001.06</t>
  </si>
  <si>
    <t>AccountDetailsConfirmationV07</t>
  </si>
  <si>
    <t>AccountModificationInstructionV06</t>
  </si>
  <si>
    <t>acmt.003.001.06</t>
  </si>
  <si>
    <t>AccountModificationInstructionV07</t>
  </si>
  <si>
    <t>AccountOpeningRequestV01</t>
  </si>
  <si>
    <t>acmt.007.001.01</t>
  </si>
  <si>
    <t>AccountOpeningRequestV02</t>
  </si>
  <si>
    <t>AccountOpeningAmendmentRequestV01</t>
  </si>
  <si>
    <t>acmt.008.001.01</t>
  </si>
  <si>
    <t>AccountOpeningAmendmentRequestV02</t>
  </si>
  <si>
    <t>AccountOpeningAdditionalInformationRequestV01</t>
  </si>
  <si>
    <t>acmt.009.001.01</t>
  </si>
  <si>
    <t>AccountOpeningAdditionalInformationRequestV02</t>
  </si>
  <si>
    <t>AccountRequestAcknowledgementV01</t>
  </si>
  <si>
    <t>acmt.010.001.01</t>
  </si>
  <si>
    <t>AccountRequestAcknowledgementV02</t>
  </si>
  <si>
    <t>AccountRequestRejectionV01</t>
  </si>
  <si>
    <t>acmt.011.001.01</t>
  </si>
  <si>
    <t>AccountRequestRejectionV02</t>
  </si>
  <si>
    <t>AccountAdditionalInformationRequestV01</t>
  </si>
  <si>
    <t>acmt.012.001.01</t>
  </si>
  <si>
    <t>AccountAdditionalInformationRequestV02</t>
  </si>
  <si>
    <t>AccountReportRequestV01</t>
  </si>
  <si>
    <t>acmt.013.001.01</t>
  </si>
  <si>
    <t>AccountReportRequestV02</t>
  </si>
  <si>
    <t>AccountReportV01</t>
  </si>
  <si>
    <t>acmt.014.001.01</t>
  </si>
  <si>
    <t>AccountReportV02</t>
  </si>
  <si>
    <t>AccountExcludedMandateMaintenanceRequestV01</t>
  </si>
  <si>
    <t>acmt.015.001.01</t>
  </si>
  <si>
    <t>AccountExcludedMandateMaintenanceRequestV02</t>
  </si>
  <si>
    <t>AccountExcludedMandateMaintenanceAmendmentRequestV01</t>
  </si>
  <si>
    <t>acmt.016.001.01</t>
  </si>
  <si>
    <t>AccountExcludedMandateMaintenanceAmendmentRequestV02</t>
  </si>
  <si>
    <t>AccountMandateMaintenanceRequestV01</t>
  </si>
  <si>
    <t>acmt.017.001.01</t>
  </si>
  <si>
    <t>AccountMandateMaintenanceRequestV02</t>
  </si>
  <si>
    <t>AccountMandateMaintenanceAmendmentRequestV01</t>
  </si>
  <si>
    <t>acmt.018.001.01</t>
  </si>
  <si>
    <t>AccountMandateMaintenanceAmendmentRequestV02</t>
  </si>
  <si>
    <t>AccountClosingRequestV01</t>
  </si>
  <si>
    <t>acmt.019.001.01</t>
  </si>
  <si>
    <t>AccountClosingRequestV02</t>
  </si>
  <si>
    <t>AccountClosingAmendmentRequestV01</t>
  </si>
  <si>
    <t>acmt.020.001.01</t>
  </si>
  <si>
    <t>AccountClosingAmendmentRequestV02</t>
  </si>
  <si>
    <t>AccountClosingAdditionalInformationRequestV01</t>
  </si>
  <si>
    <t>acmt.021.001.01</t>
  </si>
  <si>
    <t>AccountClosingAdditionalInformationRequestV02</t>
  </si>
  <si>
    <t>IdentificationModificationAdviceV01</t>
  </si>
  <si>
    <t>acmt.022.001.01</t>
  </si>
  <si>
    <t>IdentificationModificationAdviceV02</t>
  </si>
  <si>
    <t>IdentificationVerificationRequestV01</t>
  </si>
  <si>
    <t>acmt.023.001.01</t>
  </si>
  <si>
    <t>IdentificationVerificationRequestV02</t>
  </si>
  <si>
    <t>IdentificationVerificationReportV01</t>
  </si>
  <si>
    <t>acmt.024.001.01</t>
  </si>
  <si>
    <t>IdentificationVerificationReportV02</t>
  </si>
  <si>
    <t>InformationRequestOpeningV01</t>
  </si>
  <si>
    <t>InformationRequestResponseV01</t>
  </si>
  <si>
    <t>ContractRegistrationRequestV01</t>
  </si>
  <si>
    <t>ContractRegistrationConfirmationV01</t>
  </si>
  <si>
    <t>ContractRegistrationAmendmentRequestV01</t>
  </si>
  <si>
    <t>ContractRegistrationStatementV01</t>
  </si>
  <si>
    <t>PaymentRegulatoryInformationNotificationV01</t>
  </si>
  <si>
    <t>RequestToModifyPaymentV03</t>
  </si>
  <si>
    <t>camt.007.002.03</t>
  </si>
  <si>
    <t>UnableToApplyV06</t>
  </si>
  <si>
    <t>camt.026.001.06</t>
  </si>
  <si>
    <t>ClaimNonReceiptV03</t>
  </si>
  <si>
    <t>camt.027.001.03</t>
  </si>
  <si>
    <t>ClaimNonReceiptV04</t>
  </si>
  <si>
    <t>camt.027.001.04</t>
  </si>
  <si>
    <t>ClaimNonReceiptV05</t>
  </si>
  <si>
    <t>camt.027.001.05</t>
  </si>
  <si>
    <t>ClaimNonReceiptV06</t>
  </si>
  <si>
    <t>camt.027.001.06</t>
  </si>
  <si>
    <t>AdditionalPaymentInformationV03</t>
  </si>
  <si>
    <t>camt.028.001.03</t>
  </si>
  <si>
    <t>AdditionalPaymentInformationV04</t>
  </si>
  <si>
    <t>camt.028.001.04</t>
  </si>
  <si>
    <t>AdditionalPaymentInformationV05</t>
  </si>
  <si>
    <t>camt.028.001.05</t>
  </si>
  <si>
    <t>AdditionalPaymentInformationV06</t>
  </si>
  <si>
    <t>camt.028.001.06</t>
  </si>
  <si>
    <t>AdditionalPaymentInformationV07</t>
  </si>
  <si>
    <t>camt.028.001.07</t>
  </si>
  <si>
    <t>AdditionalPaymentInformationV08</t>
  </si>
  <si>
    <t>camt.028.001.08</t>
  </si>
  <si>
    <t>ResolutionOfInvestigationV03</t>
  </si>
  <si>
    <t>camt.029.001.03</t>
  </si>
  <si>
    <t>ResolutionOfInvestigationV04</t>
  </si>
  <si>
    <t>camt.029.001.04</t>
  </si>
  <si>
    <t>ResolutionOfInvestigationV05</t>
  </si>
  <si>
    <t>camt.029.001.05</t>
  </si>
  <si>
    <t>ResolutionOfInvestigationV06</t>
  </si>
  <si>
    <t>camt.029.001.06</t>
  </si>
  <si>
    <t>ResolutionOfInvestigationV07</t>
  </si>
  <si>
    <t>ResolutionOfInvestigationV08</t>
  </si>
  <si>
    <t>camt.029.001.08</t>
  </si>
  <si>
    <t>DebitAuthorisationRequestV06</t>
  </si>
  <si>
    <t>camt.037.001.06</t>
  </si>
  <si>
    <t>BankToCustomerAccountReportV02</t>
  </si>
  <si>
    <t>camt.052.001.02</t>
  </si>
  <si>
    <t>BankToCustomerAccountReportV03</t>
  </si>
  <si>
    <t>camt.052.001.03</t>
  </si>
  <si>
    <t>BankToCustomerAccountReportV04</t>
  </si>
  <si>
    <t>camt.052.001.04</t>
  </si>
  <si>
    <t>BankToCustomerAccountReportV05</t>
  </si>
  <si>
    <t>camt.052.001.05</t>
  </si>
  <si>
    <t>BankToCustomerAccountReportV06</t>
  </si>
  <si>
    <t>camt.052.001.06</t>
  </si>
  <si>
    <t>BankToCustomerAccountReportV07</t>
  </si>
  <si>
    <t>camt.052.001.07</t>
  </si>
  <si>
    <t>BankToCustomerStatementV02</t>
  </si>
  <si>
    <t>camt.053.001.02</t>
  </si>
  <si>
    <t>BankToCustomerStatementV03</t>
  </si>
  <si>
    <t>camt.053.001.03</t>
  </si>
  <si>
    <t>BankToCustomerStatementV04</t>
  </si>
  <si>
    <t>camt.053.001.04</t>
  </si>
  <si>
    <t>BankToCustomerStatementV05</t>
  </si>
  <si>
    <t>camt.053.001.05</t>
  </si>
  <si>
    <t>BankToCustomerStatementV06</t>
  </si>
  <si>
    <t>camt.053.001.06</t>
  </si>
  <si>
    <t>BankToCustomerStatementV07</t>
  </si>
  <si>
    <t>camt.053.001.07</t>
  </si>
  <si>
    <t>BankToCustomerDebitCreditNotificationV02</t>
  </si>
  <si>
    <t>camt.054.001.02</t>
  </si>
  <si>
    <t>BankToCustomerDebitCreditNotificationV03</t>
  </si>
  <si>
    <t>camt.054.001.03</t>
  </si>
  <si>
    <t>BankToCustomerDebitCreditNotificationV04</t>
  </si>
  <si>
    <t>camt.054.001.04</t>
  </si>
  <si>
    <t>BankToCustomerDebitCreditNotificationV05</t>
  </si>
  <si>
    <t>camt.054.001.05</t>
  </si>
  <si>
    <t>BankToCustomerDebitCreditNotificationV06</t>
  </si>
  <si>
    <t>camt.054.001.06</t>
  </si>
  <si>
    <t>BankToCustomerDebitCreditNotificationV07</t>
  </si>
  <si>
    <t>camt.054.001.07</t>
  </si>
  <si>
    <t>CustomerPaymentCancellationRequestV01</t>
  </si>
  <si>
    <t>camt.055.001.01</t>
  </si>
  <si>
    <t>CustomerPaymentCancellationRequestV02</t>
  </si>
  <si>
    <t>camt.055.001.02</t>
  </si>
  <si>
    <t>CustomerPaymentCancellationRequestV03</t>
  </si>
  <si>
    <t>camt.055.001.03</t>
  </si>
  <si>
    <t>CustomerPaymentCancellationRequestV04</t>
  </si>
  <si>
    <t>camt.055.001.04</t>
  </si>
  <si>
    <t>CustomerPaymentCancellationRequestV05</t>
  </si>
  <si>
    <t>camt.055.001.05</t>
  </si>
  <si>
    <t>CustomerPaymentCancellationRequestV06</t>
  </si>
  <si>
    <t>CustomerPaymentCancellationRequestV07</t>
  </si>
  <si>
    <t>camt.055.001.07</t>
  </si>
  <si>
    <t>FIToFIPaymentCancellationRequestV01</t>
  </si>
  <si>
    <t>camt.056.001.01</t>
  </si>
  <si>
    <t>FIToFIPaymentCancellationRequestV02</t>
  </si>
  <si>
    <t>camt.056.001.02</t>
  </si>
  <si>
    <t>FIToFIPaymentCancellationRequestV03</t>
  </si>
  <si>
    <t>camt.056.001.03</t>
  </si>
  <si>
    <t>FIToFIPaymentCancellationRequestV04</t>
  </si>
  <si>
    <t>camt.056.001.04</t>
  </si>
  <si>
    <t>FIToFIPaymentCancellationRequestV05</t>
  </si>
  <si>
    <t>camt.056.001.05</t>
  </si>
  <si>
    <t>FIToFIPaymentCancellationRequestV06</t>
  </si>
  <si>
    <t>FIToFIPaymentCancellationRequestV07</t>
  </si>
  <si>
    <t>camt.056.001.07</t>
  </si>
  <si>
    <t>NotificationToReceiveV02</t>
  </si>
  <si>
    <t>camt.057.001.02</t>
  </si>
  <si>
    <t>NotificationToReceiveV03</t>
  </si>
  <si>
    <t>camt.057.001.03</t>
  </si>
  <si>
    <t>NotificationToReceiveV04</t>
  </si>
  <si>
    <t>camt.057.001.04</t>
  </si>
  <si>
    <t>NotificationToReceiveV05</t>
  </si>
  <si>
    <t>NotificationToReceiveCancellationAdviceV02</t>
  </si>
  <si>
    <t>camt.058.001.02</t>
  </si>
  <si>
    <t>NotificationToReceiveCancellationAdviceV03</t>
  </si>
  <si>
    <t>camt.058.001.03</t>
  </si>
  <si>
    <t>NotificationToReceiveCancellationAdviceV04</t>
  </si>
  <si>
    <t>camt.058.001.04</t>
  </si>
  <si>
    <t>NotificationToReceiveCancellationAdviceV05</t>
  </si>
  <si>
    <t>NotificationToReceiveStatusReportV02</t>
  </si>
  <si>
    <t>camt.059.001.02</t>
  </si>
  <si>
    <t>NotificationToReceiveStatusReportV03</t>
  </si>
  <si>
    <t>camt.059.001.03</t>
  </si>
  <si>
    <t>NotificationToReceiveStatusReportV04</t>
  </si>
  <si>
    <t>camt.059.001.04</t>
  </si>
  <si>
    <t>NotificationToReceiveStatusReportV05</t>
  </si>
  <si>
    <t>AccountReportingRequestV02</t>
  </si>
  <si>
    <t>camt.060.001.02</t>
  </si>
  <si>
    <t>AccountReportingRequestV03</t>
  </si>
  <si>
    <t>camt.060.001.03</t>
  </si>
  <si>
    <t>AccountReportingRequestV04</t>
  </si>
  <si>
    <t>camt.060.001.04</t>
  </si>
  <si>
    <t>BankServicesBillingStatementV01</t>
  </si>
  <si>
    <t>camt.086.001.01</t>
  </si>
  <si>
    <t>BankServicesBillingStatementV02</t>
  </si>
  <si>
    <t>RequestToModifyPaymentV01</t>
  </si>
  <si>
    <t>camt.087.001.01</t>
  </si>
  <si>
    <t>RequestToModifyPaymentV02</t>
  </si>
  <si>
    <t>camt.087.001.02</t>
  </si>
  <si>
    <t>camt.087.001.03</t>
  </si>
  <si>
    <t>RequestToModifyPaymentV04</t>
  </si>
  <si>
    <t>RequestToModifyPaymentV05</t>
  </si>
  <si>
    <t>camt.087.001.05</t>
  </si>
  <si>
    <t>CollateralProposalV03</t>
  </si>
  <si>
    <t>colr.007.001.03</t>
  </si>
  <si>
    <t>CollateralProposalV04</t>
  </si>
  <si>
    <t>colr.007.001.04</t>
  </si>
  <si>
    <t>CollateralProposalV05</t>
  </si>
  <si>
    <t>CollateralProposalResponseV03</t>
  </si>
  <si>
    <t>colr.008.001.03</t>
  </si>
  <si>
    <t>CollateralProposalResponseV04</t>
  </si>
  <si>
    <t>colr.008.001.04</t>
  </si>
  <si>
    <t>CollateralProposalResponseV05</t>
  </si>
  <si>
    <t>CollateralSubstitutionRequestV03</t>
  </si>
  <si>
    <t>colr.010.001.03</t>
  </si>
  <si>
    <t>CollateralSubstitutionRequestV04</t>
  </si>
  <si>
    <t>FIToFIPaymentStatusReportV03</t>
  </si>
  <si>
    <t>pacs.002.001.03</t>
  </si>
  <si>
    <t>FIToFIPaymentStatusReportV04</t>
  </si>
  <si>
    <t>pacs.002.001.04</t>
  </si>
  <si>
    <t>FIToFIPaymentStatusReportV05</t>
  </si>
  <si>
    <t>pacs.002.001.05</t>
  </si>
  <si>
    <t>FIToFIPaymentStatusReportV06</t>
  </si>
  <si>
    <t>pacs.002.001.06</t>
  </si>
  <si>
    <t>FIToFIPaymentStatusReportV07</t>
  </si>
  <si>
    <t>pacs.002.001.07</t>
  </si>
  <si>
    <t>FIToFIPaymentStatusReportV08</t>
  </si>
  <si>
    <t>pacs.002.001.08</t>
  </si>
  <si>
    <t>FIToFIPaymentStatusReportV09</t>
  </si>
  <si>
    <t>pacs.002.001.09</t>
  </si>
  <si>
    <t>FIToFICustomerDirectDebitV02</t>
  </si>
  <si>
    <t>pacs.003.001.02</t>
  </si>
  <si>
    <t>FIToFICustomerDirectDebitV03</t>
  </si>
  <si>
    <t>pacs.003.001.03</t>
  </si>
  <si>
    <t>FIToFICustomerDirectDebitV04</t>
  </si>
  <si>
    <t>pacs.003.001.04</t>
  </si>
  <si>
    <t>FIToFICustomerDirectDebitV05</t>
  </si>
  <si>
    <t>pacs.003.001.05</t>
  </si>
  <si>
    <t>FIToFICustomerDirectDebitV06</t>
  </si>
  <si>
    <t>pacs.003.001.06</t>
  </si>
  <si>
    <t>FIToFICustomerDirectDebitV07</t>
  </si>
  <si>
    <t>PaymentReturnV02</t>
  </si>
  <si>
    <t>pacs.004.001.02</t>
  </si>
  <si>
    <t>PaymentReturnV03</t>
  </si>
  <si>
    <t>pacs.004.001.03</t>
  </si>
  <si>
    <t>PaymentReturnV04</t>
  </si>
  <si>
    <t>pacs.004.001.04</t>
  </si>
  <si>
    <t>PaymentReturnV05</t>
  </si>
  <si>
    <t>pacs.004.001.05</t>
  </si>
  <si>
    <t>PaymentReturnV06</t>
  </si>
  <si>
    <t>pacs.004.001.06</t>
  </si>
  <si>
    <t>PaymentReturnV07</t>
  </si>
  <si>
    <t>pacs.004.001.07</t>
  </si>
  <si>
    <t>PaymentReturnV08</t>
  </si>
  <si>
    <t>pacs.004.001.08</t>
  </si>
  <si>
    <t>FIToFIPaymentReversalV02</t>
  </si>
  <si>
    <t>pacs.007.001.02</t>
  </si>
  <si>
    <t>FIToFIPaymentReversalV03</t>
  </si>
  <si>
    <t>pacs.007.001.03</t>
  </si>
  <si>
    <t>FIToFIPaymentReversalV04</t>
  </si>
  <si>
    <t>pacs.007.001.04</t>
  </si>
  <si>
    <t>FIToFIPaymentReversalV05</t>
  </si>
  <si>
    <t>pacs.007.001.05</t>
  </si>
  <si>
    <t>FIToFIPaymentReversalV06</t>
  </si>
  <si>
    <t>pacs.007.001.06</t>
  </si>
  <si>
    <t>FIToFIPaymentReversalV07</t>
  </si>
  <si>
    <t>pacs.007.001.07</t>
  </si>
  <si>
    <t>FIToFIPaymentReversalV08</t>
  </si>
  <si>
    <t>pacs.007.001.08</t>
  </si>
  <si>
    <t>FIToFICustomerCreditTransferV02</t>
  </si>
  <si>
    <t>pacs.008.001.02</t>
  </si>
  <si>
    <t>FIToFICustomerCreditTransferV03</t>
  </si>
  <si>
    <t>pacs.008.001.03</t>
  </si>
  <si>
    <t>FIToFICustomerCreditTransferV04</t>
  </si>
  <si>
    <t>pacs.008.001.04</t>
  </si>
  <si>
    <t>FIToFICustomerCreditTransferV05</t>
  </si>
  <si>
    <t>pacs.008.001.05</t>
  </si>
  <si>
    <t>FIToFICustomerCreditTransferV06</t>
  </si>
  <si>
    <t>pacs.008.001.06</t>
  </si>
  <si>
    <t>FIToFICustomerCreditTransferV07</t>
  </si>
  <si>
    <t>pacs.008.001.07</t>
  </si>
  <si>
    <t>FinancialInstitutionCreditTransferV02</t>
  </si>
  <si>
    <t>pacs.009.001.02</t>
  </si>
  <si>
    <t>FinancialInstitutionCreditTransferV03</t>
  </si>
  <si>
    <t>pacs.009.001.03</t>
  </si>
  <si>
    <t>FinancialInstitutionCreditTransferV04</t>
  </si>
  <si>
    <t>pacs.009.001.04</t>
  </si>
  <si>
    <t>FinancialInstitutionCreditTransferV05</t>
  </si>
  <si>
    <t>pacs.009.001.05</t>
  </si>
  <si>
    <t>FinancialInstitutionCreditTransferV06</t>
  </si>
  <si>
    <t>pacs.009.001.06</t>
  </si>
  <si>
    <t>FinancialInstitutionCreditTransferV07</t>
  </si>
  <si>
    <t>pacs.009.001.07</t>
  </si>
  <si>
    <t>FinancialInstitutionDirectDebitV02</t>
  </si>
  <si>
    <t>FIToFIPaymentStatusRequestV01</t>
  </si>
  <si>
    <t>pacs.028.001.01</t>
  </si>
  <si>
    <t>FIToFIPaymentStatusRequestV02</t>
  </si>
  <si>
    <t>pacs.028.001.02</t>
  </si>
  <si>
    <t>CustomerCreditTransferInitiationV03</t>
  </si>
  <si>
    <t>pain.001.001.03</t>
  </si>
  <si>
    <t>CustomerCreditTransferInitiationV04</t>
  </si>
  <si>
    <t>pain.001.001.04</t>
  </si>
  <si>
    <t>CustomerCreditTransferInitiationV05</t>
  </si>
  <si>
    <t>pain.001.001.05</t>
  </si>
  <si>
    <t>CustomerCreditTransferInitiationV06</t>
  </si>
  <si>
    <t>pain.001.001.06</t>
  </si>
  <si>
    <t>CustomerCreditTransferInitiationV07</t>
  </si>
  <si>
    <t>pain.001.001.07</t>
  </si>
  <si>
    <t>CustomerCreditTransferInitiationV08</t>
  </si>
  <si>
    <t>CustomerPaymentStatusReportV03</t>
  </si>
  <si>
    <t>pain.002.001.03</t>
  </si>
  <si>
    <t>CustomerPaymentStatusReportV04</t>
  </si>
  <si>
    <t>pain.002.001.04</t>
  </si>
  <si>
    <t>CustomerPaymentStatusReportV05</t>
  </si>
  <si>
    <t>pain.002.001.05</t>
  </si>
  <si>
    <t>CustomerPaymentStatusReportV06</t>
  </si>
  <si>
    <t>pain.002.001.06</t>
  </si>
  <si>
    <t>CustomerPaymentStatusReportV07</t>
  </si>
  <si>
    <t>pain.002.001.07</t>
  </si>
  <si>
    <t>CustomerPaymentStatusReportV08</t>
  </si>
  <si>
    <t>pain.002.001.08</t>
  </si>
  <si>
    <t>CustomerPaymentStatusReportV09</t>
  </si>
  <si>
    <t>pain.002.001.09</t>
  </si>
  <si>
    <t>CustomerPaymentReversalV02</t>
  </si>
  <si>
    <t>pain.007.001.02</t>
  </si>
  <si>
    <t>CustomerPaymentReversalV03</t>
  </si>
  <si>
    <t>pain.007.001.03</t>
  </si>
  <si>
    <t>CustomerPaymentReversalV04</t>
  </si>
  <si>
    <t>pain.007.001.04</t>
  </si>
  <si>
    <t>CustomerPaymentReversalV05</t>
  </si>
  <si>
    <t>pain.007.001.05</t>
  </si>
  <si>
    <t>CustomerPaymentReversalV06</t>
  </si>
  <si>
    <t>pain.007.001.06</t>
  </si>
  <si>
    <t>CustomerPaymentReversalV07</t>
  </si>
  <si>
    <t>pain.007.001.07</t>
  </si>
  <si>
    <t>CustomerPaymentReversalV08</t>
  </si>
  <si>
    <t>pain.007.001.08</t>
  </si>
  <si>
    <t>CustomerDirectDebitInitiationV02</t>
  </si>
  <si>
    <t>pain.008.001.02</t>
  </si>
  <si>
    <t>CustomerDirectDebitInitiationV03</t>
  </si>
  <si>
    <t>pain.008.001.03</t>
  </si>
  <si>
    <t>CustomerDirectDebitInitiationV04</t>
  </si>
  <si>
    <t>pain.008.001.04</t>
  </si>
  <si>
    <t>CustomerDirectDebitInitiationV05</t>
  </si>
  <si>
    <t>pain.008.001.05</t>
  </si>
  <si>
    <t>CustomerDirectDebitInitiationV06</t>
  </si>
  <si>
    <t>pain.008.001.06</t>
  </si>
  <si>
    <t>CustomerDirectDebitInitiationV07</t>
  </si>
  <si>
    <t>MandateInitiationRequestV01</t>
  </si>
  <si>
    <t>pain.009.001.01</t>
  </si>
  <si>
    <t>MandateInitiationRequestV02</t>
  </si>
  <si>
    <t>pain.009.001.02</t>
  </si>
  <si>
    <t>MandateInitiationRequestV03</t>
  </si>
  <si>
    <t>pain.009.001.03</t>
  </si>
  <si>
    <t>MandateInitiationRequestV04</t>
  </si>
  <si>
    <t>pain.009.001.04</t>
  </si>
  <si>
    <t>MandateInitiationRequestV05</t>
  </si>
  <si>
    <t>MandateAmendmentRequestV01</t>
  </si>
  <si>
    <t>pain.010.001.01</t>
  </si>
  <si>
    <t>MandateAmendmentRequestV02</t>
  </si>
  <si>
    <t>pain.010.001.02</t>
  </si>
  <si>
    <t>MandateAmendmentRequestV03</t>
  </si>
  <si>
    <t>pain.010.001.03</t>
  </si>
  <si>
    <t>MandateAmendmentRequestV04</t>
  </si>
  <si>
    <t>pain.010.001.04</t>
  </si>
  <si>
    <t>MandateAmendmentRequestV05</t>
  </si>
  <si>
    <t>MandateCancellationRequestV01</t>
  </si>
  <si>
    <t>pain.011.001.01</t>
  </si>
  <si>
    <t>MandateCancellationRequestV02</t>
  </si>
  <si>
    <t>pain.011.001.02</t>
  </si>
  <si>
    <t>MandateCancellationRequestV03</t>
  </si>
  <si>
    <t>pain.011.001.03</t>
  </si>
  <si>
    <t>MandateCancellationRequestV04</t>
  </si>
  <si>
    <t>pain.011.001.04</t>
  </si>
  <si>
    <t>MandateCancellationRequestV05</t>
  </si>
  <si>
    <t>MandateAcceptanceReportV01</t>
  </si>
  <si>
    <t>pain.012.001.01</t>
  </si>
  <si>
    <t>MandateAcceptanceReportV02</t>
  </si>
  <si>
    <t>pain.012.001.02</t>
  </si>
  <si>
    <t>MandateAcceptanceReportV03</t>
  </si>
  <si>
    <t>pain.012.001.03</t>
  </si>
  <si>
    <t>MandateAcceptanceReportV04</t>
  </si>
  <si>
    <t>pain.012.001.04</t>
  </si>
  <si>
    <t>MandateAcceptanceReportV05</t>
  </si>
  <si>
    <t>CreditorPaymentActivationRequestV01</t>
  </si>
  <si>
    <t>pain.013.001.01</t>
  </si>
  <si>
    <t>CreditorPaymentActivationRequestV02</t>
  </si>
  <si>
    <t>pain.013.001.02</t>
  </si>
  <si>
    <t>CreditorPaymentActivationRequestV03</t>
  </si>
  <si>
    <t>pain.013.001.03</t>
  </si>
  <si>
    <t>CreditorPaymentActivationRequestV04</t>
  </si>
  <si>
    <t>pain.013.001.04</t>
  </si>
  <si>
    <t>CreditorPaymentActivationRequestV05</t>
  </si>
  <si>
    <t>pain.013.001.05</t>
  </si>
  <si>
    <t>CreditorPaymentActivationRequestV06</t>
  </si>
  <si>
    <t>CreditorPaymentActivationRequestStatusReportV01</t>
  </si>
  <si>
    <t>pain.014.001.01</t>
  </si>
  <si>
    <t>CreditorPaymentActivationRequestStatusReportV02</t>
  </si>
  <si>
    <t>pain.014.001.02</t>
  </si>
  <si>
    <t>CreditorPaymentActivationRequestStatusReportV03</t>
  </si>
  <si>
    <t>pain.014.001.03</t>
  </si>
  <si>
    <t>CreditorPaymentActivationRequestStatusReportV04</t>
  </si>
  <si>
    <t>pain.014.001.04</t>
  </si>
  <si>
    <t>CreditorPaymentActivationRequestStatusReportV05</t>
  </si>
  <si>
    <t>pain.014.001.05</t>
  </si>
  <si>
    <t>CreditorPaymentActivationRequestStatusReportV06</t>
  </si>
  <si>
    <t>MandateCopyRequestV01</t>
  </si>
  <si>
    <t>MandateSuspensionRequestV01</t>
  </si>
  <si>
    <t>RemittanceAdviceV01</t>
  </si>
  <si>
    <t>remt.001.001.01</t>
  </si>
  <si>
    <t>RemittanceAdviceV02</t>
  </si>
  <si>
    <t>remt.001.001.02</t>
  </si>
  <si>
    <t>RemittanceAdviceV03</t>
  </si>
  <si>
    <t>DefaultFundContributionReportV02</t>
  </si>
  <si>
    <t>PortfolioTransferInstructionV07</t>
  </si>
  <si>
    <t>sese.012.001.07</t>
  </si>
  <si>
    <t>PortfolioTransferInstructionV08</t>
  </si>
  <si>
    <t>PortfolioTransferConfirmationV07</t>
  </si>
  <si>
    <t>sese.013.001.07</t>
  </si>
  <si>
    <t>PortfolioTransferConfirmationV08</t>
  </si>
  <si>
    <t>PortfolioTransferCancellationRequestV07</t>
  </si>
  <si>
    <t>sese.014.001.07</t>
  </si>
  <si>
    <t>RedemptionBulkOrderV04</t>
  </si>
  <si>
    <t>RedemptionBulkOrderConfirmationV04</t>
  </si>
  <si>
    <t>RedemptionOrderV04</t>
  </si>
  <si>
    <t>RedemptionOrderConfirmationV04</t>
  </si>
  <si>
    <t>SubscriptionBulkOrderV04</t>
  </si>
  <si>
    <t>SubscriptionBulkOrderConfirmationV04</t>
  </si>
  <si>
    <t>SubscriptionOrderV04</t>
  </si>
  <si>
    <t>SubscriptionOrderConfirmationV04</t>
  </si>
  <si>
    <t>SwitchOrderV04</t>
  </si>
  <si>
    <t>SwitchOrderConfirmationV04</t>
  </si>
  <si>
    <t>PaymentSD1V01</t>
  </si>
  <si>
    <t>InformationResponseSD1V01</t>
  </si>
  <si>
    <t>FinancialInvoiceV01</t>
  </si>
  <si>
    <t>UndertakingApplicationV01</t>
  </si>
  <si>
    <t>InvoiceAssignmentRequestV01</t>
  </si>
  <si>
    <t>InvoiceAssignmentStatusV01</t>
  </si>
  <si>
    <t>InvoiceAssignmentNotificationV01</t>
  </si>
  <si>
    <t>PartyRegistrationAndGuaranteeRequestV01</t>
  </si>
  <si>
    <t>PartyRegistrationAndGuaranteeStatusV01</t>
  </si>
  <si>
    <t>PartyRegistrationAndGuaranteeNotificationV01</t>
  </si>
  <si>
    <t>PartyRegistrationAndGuaranteeAcknowledgementV01</t>
  </si>
  <si>
    <t>InvoiceAssignmentAcknowledgementV01</t>
  </si>
  <si>
    <t>BaselineAmendmentRequestV04</t>
  </si>
  <si>
    <t>tsmt.009.001.04</t>
  </si>
  <si>
    <t>BaselineAmendmentRequestV05</t>
  </si>
  <si>
    <t>BaselineReSubmissionV04</t>
  </si>
  <si>
    <t>tsmt.012.001.04</t>
  </si>
  <si>
    <t>BaselineReSubmissionV05</t>
  </si>
  <si>
    <t>DataSetSubmissionV04</t>
  </si>
  <si>
    <t>tsmt.014.001.04</t>
  </si>
  <si>
    <t>DataSetSubmissionV05</t>
  </si>
  <si>
    <t>ForwardDataSetSubmissionReportV04</t>
  </si>
  <si>
    <t>tsmt.017.001.04</t>
  </si>
  <si>
    <t>ForwardDataSetSubmissionReportV05</t>
  </si>
  <si>
    <t>FullPushThroughReportV04</t>
  </si>
  <si>
    <t>tsmt.018.001.04</t>
  </si>
  <si>
    <t>FullPushThroughReportV05</t>
  </si>
  <si>
    <t>InitialBaselineSubmissionV04</t>
  </si>
  <si>
    <t>tsmt.019.001.04</t>
  </si>
  <si>
    <t>InitialBaselineSubmissionV05</t>
  </si>
  <si>
    <t>IntentToPayNotificationV02</t>
  </si>
  <si>
    <t>ForwardIntentToPayNotificationV02</t>
  </si>
  <si>
    <t>InvoicePaymentReconciliationAdviceV01</t>
  </si>
  <si>
    <t>InvoicePaymentReconciliationStatusV01</t>
  </si>
  <si>
    <t>UndertakingDemandV01</t>
  </si>
  <si>
    <t>DebitAuthorisationRequestV05</t>
  </si>
  <si>
    <t>UndertakingIssuanceV01</t>
  </si>
  <si>
    <t>UndertakingIssuanceAdviceV01</t>
  </si>
  <si>
    <t>UndertakingIssuanceNotificationV01</t>
  </si>
  <si>
    <t>UndertakingAmendmentRequestV01</t>
  </si>
  <si>
    <t>UndertakingAmendmentV01</t>
  </si>
  <si>
    <t>UndertakingAmendmentAdviceV01</t>
  </si>
  <si>
    <t>UndertakingAmendmentNotificationV01</t>
  </si>
  <si>
    <t>ProcessingRequestV01</t>
  </si>
  <si>
    <t>ContractRegistrationClosureRequestV01</t>
  </si>
  <si>
    <t>ContractRegistrationStatementRequestV01</t>
  </si>
  <si>
    <t>CurrencyControlSupportingDocumentDeliveryV01</t>
  </si>
  <si>
    <t>CurrencyControlRequestOrLetterV01</t>
  </si>
  <si>
    <t>CurrencyControlStatusAdviceV01</t>
  </si>
  <si>
    <t>UnableToApplyV03</t>
  </si>
  <si>
    <t>camt.026.001.03</t>
  </si>
  <si>
    <t>UnableToApplyV04</t>
  </si>
  <si>
    <t>camt.026.001.04</t>
  </si>
  <si>
    <t>UnableToApplyV05</t>
  </si>
  <si>
    <t>camt.026.001.05</t>
  </si>
  <si>
    <t>NotificationOfCaseAssignmentV03</t>
  </si>
  <si>
    <t>camt.030.001.03</t>
  </si>
  <si>
    <t>NotificationOfCaseAssignmentV04</t>
  </si>
  <si>
    <t>RejectInvestigationV03</t>
  </si>
  <si>
    <t>camt.031.001.03</t>
  </si>
  <si>
    <t>RejectInvestigationV04</t>
  </si>
  <si>
    <t>RejectInvestigationV05</t>
  </si>
  <si>
    <t>camt.031.001.05</t>
  </si>
  <si>
    <t>CancelCaseAssignmentV02</t>
  </si>
  <si>
    <t>camt.032.001.02</t>
  </si>
  <si>
    <t>CancelCaseAssignmentV03</t>
  </si>
  <si>
    <t>RequestForDuplicateV03</t>
  </si>
  <si>
    <t>camt.033.001.03</t>
  </si>
  <si>
    <t>RequestForDuplicateV04</t>
  </si>
  <si>
    <t>RequestForDuplicateV05</t>
  </si>
  <si>
    <t>camt.033.001.05</t>
  </si>
  <si>
    <t>DuplicateV03</t>
  </si>
  <si>
    <t>camt.034.001.03</t>
  </si>
  <si>
    <t>DuplicateV04</t>
  </si>
  <si>
    <t>DuplicateV05</t>
  </si>
  <si>
    <t>camt.034.001.05</t>
  </si>
  <si>
    <t>ProprietaryFormatInvestigationV02</t>
  </si>
  <si>
    <t>camt.035.001.02</t>
  </si>
  <si>
    <t>ProprietaryFormatInvestigationV03</t>
  </si>
  <si>
    <t>ProprietaryFormatInvestigationV04</t>
  </si>
  <si>
    <t>camt.035.001.04</t>
  </si>
  <si>
    <t>DebitAuthorisationResponseV02</t>
  </si>
  <si>
    <t>camt.036.001.02</t>
  </si>
  <si>
    <t>DebitAuthorisationResponseV03</t>
  </si>
  <si>
    <t>DebitAuthorisationResponseV04</t>
  </si>
  <si>
    <t>camt.036.001.04</t>
  </si>
  <si>
    <t>DebitAuthorisationRequestV03</t>
  </si>
  <si>
    <t>camt.037.001.03</t>
  </si>
  <si>
    <t>DebitAuthorisationRequestV04</t>
  </si>
  <si>
    <t>camt.037.001.04</t>
  </si>
  <si>
    <t>CaseStatusReportRequestV02</t>
  </si>
  <si>
    <t>camt.038.001.02</t>
  </si>
  <si>
    <t>CaseStatusReportRequestV03</t>
  </si>
  <si>
    <t>CaseStatusReportV03</t>
  </si>
  <si>
    <t>camt.039.001.03</t>
  </si>
  <si>
    <t>CaseStatusReportV04</t>
  </si>
  <si>
    <t>PayInCallV02</t>
  </si>
  <si>
    <t>PayInScheduleV03</t>
  </si>
  <si>
    <t>NetReportV01</t>
  </si>
  <si>
    <t>ForeignExchangeTradeStatusNotificationV04</t>
  </si>
  <si>
    <t>fxtr.008.001.04</t>
  </si>
  <si>
    <t>ForeignExchangeTradeStatusNotificationV06</t>
  </si>
  <si>
    <t>ForeignExchangeTradeInstructionV02</t>
  </si>
  <si>
    <t>fxtr.014.001.02</t>
  </si>
  <si>
    <t>ForeignExchangeTradeInstructionV04</t>
  </si>
  <si>
    <t>ForeignExchangeTradeInstructionAmendmentV02</t>
  </si>
  <si>
    <t>fxtr.015.001.02</t>
  </si>
  <si>
    <t>ForeignExchangeTradeInstructionAmendmentV04</t>
  </si>
  <si>
    <t>ForeignExchangeTradeInstructionCancellationV02</t>
  </si>
  <si>
    <t>fxtr.016.001.02</t>
  </si>
  <si>
    <t>ForeignExchangeTradeInstructionCancellationV04</t>
  </si>
  <si>
    <t>ForeignExchangeTradeStatusAndDetailsNotificationV02</t>
  </si>
  <si>
    <t>fxtr.017.001.02</t>
  </si>
  <si>
    <t>ForeignExchangeTradeStatusAndDetailsNotificationV04</t>
  </si>
  <si>
    <t>ForeignExchangeTradeBulkStatusNotificationV02</t>
  </si>
  <si>
    <t>fxtr.030.001.02</t>
  </si>
  <si>
    <t>ForeignExchangeTradeBulkStatusNotificationV04</t>
  </si>
  <si>
    <t>BusinessApplicationHeaderV01</t>
  </si>
  <si>
    <t>head.001.001.01</t>
  </si>
  <si>
    <t>NettingCutOffReferenceDataUpdateRequestV01</t>
  </si>
  <si>
    <t>NettingCutOffReferenceDataReportV01</t>
  </si>
  <si>
    <t>RemittanceLocationAdviceV01</t>
  </si>
  <si>
    <t>PartyEventAdviceV01</t>
  </si>
  <si>
    <t>TradeStatusReportV01</t>
  </si>
  <si>
    <t>UndertakingStatusReportV01</t>
  </si>
  <si>
    <t>UndertakingTerminationNotificationV01</t>
  </si>
  <si>
    <t>ExtendOrPayRequestV01</t>
  </si>
  <si>
    <t>AcceptorAuthorisationRequestV03</t>
  </si>
  <si>
    <t>caaa.001.001.03</t>
  </si>
  <si>
    <t>AcceptorAuthorisationRequestV04</t>
  </si>
  <si>
    <t>caaa.001.001.04</t>
  </si>
  <si>
    <t>AcceptorAuthorisationRequestV05</t>
  </si>
  <si>
    <t>caaa.001.001.05</t>
  </si>
  <si>
    <t>AcceptorAuthorisationRequestV06</t>
  </si>
  <si>
    <t>AcceptorAuthorisationRequestV07</t>
  </si>
  <si>
    <t>caaa.001.001.07</t>
  </si>
  <si>
    <t>AcceptorCompletionAdviceV03</t>
  </si>
  <si>
    <t>caaa.003.001.03</t>
  </si>
  <si>
    <t>AcceptorCompletionAdviceV04</t>
  </si>
  <si>
    <t>caaa.003.001.04</t>
  </si>
  <si>
    <t>AcceptorCompletionAdviceV05</t>
  </si>
  <si>
    <t>caaa.003.001.05</t>
  </si>
  <si>
    <t>AcceptorCompletionAdviceV06</t>
  </si>
  <si>
    <t>AcceptorCompletionAdviceV07</t>
  </si>
  <si>
    <t>caaa.003.001.07</t>
  </si>
  <si>
    <t>AcceptorBatchTransferV03</t>
  </si>
  <si>
    <t>caaa.011.001.03</t>
  </si>
  <si>
    <t>AcceptorBatchTransferV04</t>
  </si>
  <si>
    <t>caaa.011.001.04</t>
  </si>
  <si>
    <t>AcceptorBatchTransferV05</t>
  </si>
  <si>
    <t>caaa.011.001.05</t>
  </si>
  <si>
    <t>AcceptorBatchTransferV06</t>
  </si>
  <si>
    <t>AcceptorBatchTransferV07</t>
  </si>
  <si>
    <t>caaa.011.001.07</t>
  </si>
  <si>
    <t>InvoiceTaxReportV01</t>
  </si>
  <si>
    <t>StandingSettlementInstructionV01</t>
  </si>
  <si>
    <t>StandingSettlementInstructionDeletionV01</t>
  </si>
  <si>
    <t>StandingSettlementInstructionCancellationV01</t>
  </si>
  <si>
    <t>CollateralAndExposureReportV02</t>
  </si>
  <si>
    <t>colr.016.001.02</t>
  </si>
  <si>
    <t>CollateralAndExposureReportV03</t>
  </si>
  <si>
    <t>TradeLegNotificationV03</t>
  </si>
  <si>
    <t>TradeLegNotificationCancellationV03</t>
  </si>
  <si>
    <t>TradeLegStatementV03</t>
  </si>
  <si>
    <t>NetPositionV03</t>
  </si>
  <si>
    <t>MarginReportV02</t>
  </si>
  <si>
    <t>BuyInNotificationV03</t>
  </si>
  <si>
    <t>BuyInResponseV03</t>
  </si>
  <si>
    <t>BuyInConfirmationV03</t>
  </si>
  <si>
    <t>SettlementObligationReportV03</t>
  </si>
  <si>
    <t>secl.010.001.03</t>
  </si>
  <si>
    <t>MeetingNotificationV05</t>
  </si>
  <si>
    <t>MeetingCancellationV05</t>
  </si>
  <si>
    <t>MeetingEntitlementNotificationV05</t>
  </si>
  <si>
    <t>MeetingInstructionV05</t>
  </si>
  <si>
    <t>MeetingInstructionCancellationRequestV05</t>
  </si>
  <si>
    <t>MeetingInstructionStatusV05</t>
  </si>
  <si>
    <t>MeetingVoteExecutionConfirmationV05</t>
  </si>
  <si>
    <t>MeetingResultDisseminationV05</t>
  </si>
  <si>
    <t>CorporateActionNotificationV02</t>
  </si>
  <si>
    <t>seev.031.001.02</t>
  </si>
  <si>
    <t>CorporateActionNotificationV03</t>
  </si>
  <si>
    <t>seev.031.001.03</t>
  </si>
  <si>
    <t>CorporateActionNotificationV04</t>
  </si>
  <si>
    <t>seev.031.001.04</t>
  </si>
  <si>
    <t>CorporateActionNotificationV05</t>
  </si>
  <si>
    <t>seev.031.001.05</t>
  </si>
  <si>
    <t>CorporateActionNotificationV06</t>
  </si>
  <si>
    <t>seev.031.001.06</t>
  </si>
  <si>
    <t>CorporateActionNotificationV07</t>
  </si>
  <si>
    <t>seev.031.001.07</t>
  </si>
  <si>
    <t>CorporateActionNotificationV08</t>
  </si>
  <si>
    <t>CorporateActionNotification002V06</t>
  </si>
  <si>
    <t>seev.031.002.06</t>
  </si>
  <si>
    <t>CorporateActionNotification002V08</t>
  </si>
  <si>
    <t>seev.031.002.08</t>
  </si>
  <si>
    <t>CorporateActionInstructionV02</t>
  </si>
  <si>
    <t>seev.033.001.02</t>
  </si>
  <si>
    <t>CorporateActionInstructionV03</t>
  </si>
  <si>
    <t>seev.033.001.03</t>
  </si>
  <si>
    <t>CorporateActionInstructionV04</t>
  </si>
  <si>
    <t>seev.033.001.04</t>
  </si>
  <si>
    <t>CorporateActionInstructionV05</t>
  </si>
  <si>
    <t>seev.033.001.05</t>
  </si>
  <si>
    <t>CorporateActionInstructionV06</t>
  </si>
  <si>
    <t>seev.033.001.06</t>
  </si>
  <si>
    <t>CorporateActionInstructionV07</t>
  </si>
  <si>
    <t>seev.033.001.07</t>
  </si>
  <si>
    <t>CorporateActionInstructionV08</t>
  </si>
  <si>
    <t>CorporateActionInstruction002V06</t>
  </si>
  <si>
    <t>seev.033.002.06</t>
  </si>
  <si>
    <t>CorporateActionInstruction002V08</t>
  </si>
  <si>
    <t>seev.033.002.08</t>
  </si>
  <si>
    <t>CorporateActionInstructionStatusAdviceV02</t>
  </si>
  <si>
    <t>seev.034.001.02</t>
  </si>
  <si>
    <t>CorporateActionInstructionStatusAdviceV03</t>
  </si>
  <si>
    <t>seev.034.001.03</t>
  </si>
  <si>
    <t>CorporateActionInstructionStatusAdviceV04</t>
  </si>
  <si>
    <t>seev.034.001.04</t>
  </si>
  <si>
    <t>CorporateActionInstructionStatusAdviceV05</t>
  </si>
  <si>
    <t>seev.034.001.05</t>
  </si>
  <si>
    <t>CorporateActionInstructionStatusAdviceV06</t>
  </si>
  <si>
    <t>seev.034.001.06</t>
  </si>
  <si>
    <t>CorporateActionInstructionStatusAdviceV07</t>
  </si>
  <si>
    <t>seev.034.001.07</t>
  </si>
  <si>
    <t>CorporateActionInstructionStatusAdviceV08</t>
  </si>
  <si>
    <t>seev.034.001.08</t>
  </si>
  <si>
    <t>CorporateActionInstructionStatusAdviceV09</t>
  </si>
  <si>
    <t>CorporateActionInstructionStatusAdvice002V07</t>
  </si>
  <si>
    <t>seev.034.002.07</t>
  </si>
  <si>
    <t>CorporateActionInstructionStatusAdvice002V09</t>
  </si>
  <si>
    <t>seev.034.002.09</t>
  </si>
  <si>
    <t>CorporateActionMovementPreliminaryAdviceV02</t>
  </si>
  <si>
    <t>seev.035.001.02</t>
  </si>
  <si>
    <t>CorporateActionMovementPreliminaryAdviceV03</t>
  </si>
  <si>
    <t>seev.035.001.03</t>
  </si>
  <si>
    <t>CorporateActionMovementPreliminaryAdviceV04</t>
  </si>
  <si>
    <t>seev.035.001.04</t>
  </si>
  <si>
    <t>CorporateActionMovementPreliminaryAdviceV05</t>
  </si>
  <si>
    <t>seev.035.001.05</t>
  </si>
  <si>
    <t>CorporateActionMovementPreliminaryAdviceV06</t>
  </si>
  <si>
    <t>seev.035.001.06</t>
  </si>
  <si>
    <t>CorporateActionMovementPreliminaryAdviceV07</t>
  </si>
  <si>
    <t>seev.035.001.07</t>
  </si>
  <si>
    <t>CorporateActionMovementPreliminaryAdviceV08</t>
  </si>
  <si>
    <t>seev.035.001.08</t>
  </si>
  <si>
    <t>CorporateActionMovementPreliminaryAdviceV09</t>
  </si>
  <si>
    <t>CorporateActionMovementPreliminaryAdvice002V07</t>
  </si>
  <si>
    <t>seev.035.002.07</t>
  </si>
  <si>
    <t>CorporateActionMovementPreliminaryAdvice002V09</t>
  </si>
  <si>
    <t>seev.035.002.09</t>
  </si>
  <si>
    <t>CorporateActionMovementConfirmationV02</t>
  </si>
  <si>
    <t>seev.036.001.02</t>
  </si>
  <si>
    <t>CorporateActionMovementConfirmationV03</t>
  </si>
  <si>
    <t>seev.036.001.03</t>
  </si>
  <si>
    <t>CorporateActionMovementConfirmationV04</t>
  </si>
  <si>
    <t>seev.036.001.04</t>
  </si>
  <si>
    <t>CorporateActionMovementConfirmationV05</t>
  </si>
  <si>
    <t>seev.036.001.05</t>
  </si>
  <si>
    <t>CorporateActionMovementConfirmationV06</t>
  </si>
  <si>
    <t>seev.036.001.06</t>
  </si>
  <si>
    <t>CorporateActionMovementConfirmationV07</t>
  </si>
  <si>
    <t>seev.036.001.07</t>
  </si>
  <si>
    <t>CorporateActionMovementConfirmationV08</t>
  </si>
  <si>
    <t>seev.036.001.08</t>
  </si>
  <si>
    <t>CorporateActionMovementConfirmationV09</t>
  </si>
  <si>
    <t>CorporateActionMovementConfirmation002V07</t>
  </si>
  <si>
    <t>seev.036.002.07</t>
  </si>
  <si>
    <t>CorporateActionMovementConfirmation002V09</t>
  </si>
  <si>
    <t>seev.036.002.09</t>
  </si>
  <si>
    <t>CorporateActionMovementReversalAdviceV02</t>
  </si>
  <si>
    <t>seev.037.001.02</t>
  </si>
  <si>
    <t>CorporateActionMovementReversalAdviceV03</t>
  </si>
  <si>
    <t>seev.037.001.03</t>
  </si>
  <si>
    <t>CorporateActionMovementReversalAdviceV04</t>
  </si>
  <si>
    <t>seev.037.001.04</t>
  </si>
  <si>
    <t>CorporateActionMovementReversalAdviceV05</t>
  </si>
  <si>
    <t>seev.037.001.05</t>
  </si>
  <si>
    <t>CorporateActionMovementReversalAdviceV06</t>
  </si>
  <si>
    <t>seev.037.001.06</t>
  </si>
  <si>
    <t>CorporateActionMovementReversalAdviceV07</t>
  </si>
  <si>
    <t>seev.037.001.07</t>
  </si>
  <si>
    <t>CorporateActionMovementReversalAdviceV08</t>
  </si>
  <si>
    <t>seev.037.001.08</t>
  </si>
  <si>
    <t>CorporateActionMovementReversalAdviceV09</t>
  </si>
  <si>
    <t>CorporateActionMovementReversalAdvice002V07</t>
  </si>
  <si>
    <t>seev.037.002.07</t>
  </si>
  <si>
    <t>CorporateActionMovementReversalAdvice002V09</t>
  </si>
  <si>
    <t>seev.037.002.09</t>
  </si>
  <si>
    <t>CorporateActionNarrativeV02</t>
  </si>
  <si>
    <t>seev.038.001.02</t>
  </si>
  <si>
    <t>CorporateActionNarrativeV03</t>
  </si>
  <si>
    <t>seev.038.001.03</t>
  </si>
  <si>
    <t>CorporateActionNarrativeV04</t>
  </si>
  <si>
    <t>CorporateActionNarrative002V04</t>
  </si>
  <si>
    <t>seev.038.002.04</t>
  </si>
  <si>
    <t>CorporateActionCancellationAdviceV02</t>
  </si>
  <si>
    <t>seev.039.001.02</t>
  </si>
  <si>
    <t>CorporateActionCancellationAdviceV03</t>
  </si>
  <si>
    <t>seev.039.001.03</t>
  </si>
  <si>
    <t>CorporateActionCancellationAdviceV04</t>
  </si>
  <si>
    <t>seev.039.001.04</t>
  </si>
  <si>
    <t>CorporateActionCancellationAdviceV05</t>
  </si>
  <si>
    <t>seev.039.001.05</t>
  </si>
  <si>
    <t>CorporateActionCancellationAdviceV06</t>
  </si>
  <si>
    <t>seev.039.001.06</t>
  </si>
  <si>
    <t>CorporateActionCancellationAdviceV07</t>
  </si>
  <si>
    <t>seev.039.001.07</t>
  </si>
  <si>
    <t>CorporateActionCancellationAdviceV08</t>
  </si>
  <si>
    <t>CorporateActionCancellationAdvice002V06</t>
  </si>
  <si>
    <t>seev.039.002.06</t>
  </si>
  <si>
    <t>CorporateActionCancellationAdvice002V08</t>
  </si>
  <si>
    <t>seev.039.002.08</t>
  </si>
  <si>
    <t>CorporateActionInstructionCancellationRequestV02</t>
  </si>
  <si>
    <t>seev.040.001.02</t>
  </si>
  <si>
    <t>CorporateActionInstructionCancellationRequestV03</t>
  </si>
  <si>
    <t>seev.040.001.03</t>
  </si>
  <si>
    <t>CorporateActionInstructionCancellationRequestV04</t>
  </si>
  <si>
    <t>seev.040.001.04</t>
  </si>
  <si>
    <t>CorporateActionInstructionCancellationRequestV05</t>
  </si>
  <si>
    <t>seev.040.001.05</t>
  </si>
  <si>
    <t>CorporateActionInstructionCancellationRequestV06</t>
  </si>
  <si>
    <t>seev.040.001.06</t>
  </si>
  <si>
    <t>CorporateActionInstructionCancellationRequestV07</t>
  </si>
  <si>
    <t>CorporateActionInstructionCancellationRequest002V07</t>
  </si>
  <si>
    <t>seev.040.002.07</t>
  </si>
  <si>
    <t>CorporateActionInstructionCancellationRequestStatusAdviceV02</t>
  </si>
  <si>
    <t>seev.041.001.02</t>
  </si>
  <si>
    <t>CorporateActionInstructionCancellationRequestStatusAdviceV03</t>
  </si>
  <si>
    <t>seev.041.001.03</t>
  </si>
  <si>
    <t>CorporateActionInstructionCancellationRequestStatusAdviceV04</t>
  </si>
  <si>
    <t>seev.041.001.04</t>
  </si>
  <si>
    <t>CorporateActionInstructionCancellationRequestStatusAdviceV05</t>
  </si>
  <si>
    <t>seev.041.001.05</t>
  </si>
  <si>
    <t>CorporateActionInstructionCancellationRequestStatusAdviceV06</t>
  </si>
  <si>
    <t>seev.041.001.06</t>
  </si>
  <si>
    <t>CorporateActionInstructionCancellationRequestStatusAdviceV07</t>
  </si>
  <si>
    <t>seev.041.001.07</t>
  </si>
  <si>
    <t>CorporateActionInstructionCancellationRequestStatusAdviceV08</t>
  </si>
  <si>
    <t>CorporateActionInstructionCancellationRequestStatusAdvice002V06</t>
  </si>
  <si>
    <t>seev.041.002.06</t>
  </si>
  <si>
    <t>CorporateActionInstructionCancellationRequestStatusAdvice002V08</t>
  </si>
  <si>
    <t>seev.041.002.08</t>
  </si>
  <si>
    <t>CorporateActionInstructionStatementReportV02</t>
  </si>
  <si>
    <t>seev.042.001.02</t>
  </si>
  <si>
    <t>CorporateActionInstructionStatementReportV03</t>
  </si>
  <si>
    <t>seev.042.001.03</t>
  </si>
  <si>
    <t>CorporateActionInstructionStatementReportV04</t>
  </si>
  <si>
    <t>seev.042.001.04</t>
  </si>
  <si>
    <t>CorporateActionInstructionStatementReportV05</t>
  </si>
  <si>
    <t>seev.042.001.05</t>
  </si>
  <si>
    <t>CorporateActionInstructionStatementReportV06</t>
  </si>
  <si>
    <t>seev.042.001.06</t>
  </si>
  <si>
    <t>CorporateActionInstructionStatementReportV07</t>
  </si>
  <si>
    <t>CorporateActionInstructionStatementReport002V05</t>
  </si>
  <si>
    <t>seev.042.002.05</t>
  </si>
  <si>
    <t>CorporateActionInstructionStatementReport002V07</t>
  </si>
  <si>
    <t>seev.042.002.07</t>
  </si>
  <si>
    <t>CorporateActionMovementPreliminaryAdviceCancellationAdviceV02</t>
  </si>
  <si>
    <t>seev.044.001.02</t>
  </si>
  <si>
    <t>CorporateActionMovementPreliminaryAdviceCancellationAdviceV03</t>
  </si>
  <si>
    <t>seev.044.001.03</t>
  </si>
  <si>
    <t>CorporateActionMovementPreliminaryAdviceCancellationAdviceV04</t>
  </si>
  <si>
    <t>seev.044.001.04</t>
  </si>
  <si>
    <t>CorporateActionMovementPreliminaryAdviceCancellationAdviceV05</t>
  </si>
  <si>
    <t>seev.044.001.05</t>
  </si>
  <si>
    <t>CorporateActionMovementPreliminaryAdviceCancellationAdviceV06</t>
  </si>
  <si>
    <t>seev.044.001.06</t>
  </si>
  <si>
    <t>CorporateActionMovementPreliminaryAdviceCancellationAdviceV07</t>
  </si>
  <si>
    <t>seev.044.001.07</t>
  </si>
  <si>
    <t>CorporateActionMovementPreliminaryAdviceCancellationAdviceV08</t>
  </si>
  <si>
    <t>CorporateActionMovementPreliminaryAdviceCancellationAdvice002V06</t>
  </si>
  <si>
    <t>seev.044.002.06</t>
  </si>
  <si>
    <t>CorporateActionMovementPreliminaryAdviceCancellationAdvice002V08</t>
  </si>
  <si>
    <t>seev.044.002.08</t>
  </si>
  <si>
    <t>SecuritiesBalanceCustodyReportV04</t>
  </si>
  <si>
    <t>semt.002.001.04</t>
  </si>
  <si>
    <t>SecuritiesBalanceCustodyReportV05</t>
  </si>
  <si>
    <t>semt.002.001.05</t>
  </si>
  <si>
    <t>SecuritiesBalanceCustodyReportV06</t>
  </si>
  <si>
    <t>semt.002.001.06</t>
  </si>
  <si>
    <t>SecuritiesBalanceCustodyReportV07</t>
  </si>
  <si>
    <t>semt.002.001.07</t>
  </si>
  <si>
    <t>SecuritiesBalanceCustodyReportV08</t>
  </si>
  <si>
    <t>semt.002.001.08</t>
  </si>
  <si>
    <t>SecuritiesBalanceCustodyReportV09</t>
  </si>
  <si>
    <t>SecuritiesBalanceCustodyReport002V09</t>
  </si>
  <si>
    <t>semt.002.002.09</t>
  </si>
  <si>
    <t>SecuritiesBalanceAccountingReportV04</t>
  </si>
  <si>
    <t>semt.003.001.04</t>
  </si>
  <si>
    <t>SecuritiesBalanceAccountingReportV05</t>
  </si>
  <si>
    <t>semt.003.001.05</t>
  </si>
  <si>
    <t>SecuritiesBalanceAccountingReportV06</t>
  </si>
  <si>
    <t>semt.003.001.06</t>
  </si>
  <si>
    <t>SecuritiesBalanceAccountingReportV07</t>
  </si>
  <si>
    <t>semt.003.001.07</t>
  </si>
  <si>
    <t>SecuritiesBalanceAccountingReportV08</t>
  </si>
  <si>
    <t>semt.003.001.08</t>
  </si>
  <si>
    <t>SecuritiesBalanceAccountingReportV09</t>
  </si>
  <si>
    <t>SecuritiesBalanceAccountingReport002V09</t>
  </si>
  <si>
    <t>semt.003.002.09</t>
  </si>
  <si>
    <t>IntraPositionMovementInstructionV02</t>
  </si>
  <si>
    <t>semt.013.001.02</t>
  </si>
  <si>
    <t>IntraPositionMovementInstructionV03</t>
  </si>
  <si>
    <t>semt.013.001.03</t>
  </si>
  <si>
    <t>IntraPositionMovementInstructionV04</t>
  </si>
  <si>
    <t>IntraPositionMovementInstruction002V04</t>
  </si>
  <si>
    <t>semt.013.002.04</t>
  </si>
  <si>
    <t>IntraPositionMovementStatusAdviceV02</t>
  </si>
  <si>
    <t>semt.014.001.02</t>
  </si>
  <si>
    <t>IntraPositionMovementStatusAdviceV03</t>
  </si>
  <si>
    <t>semt.014.001.03</t>
  </si>
  <si>
    <t>IntraPositionMovementStatusAdviceV04</t>
  </si>
  <si>
    <t>semt.014.001.04</t>
  </si>
  <si>
    <t>IntraPositionMovementStatusAdviceV05</t>
  </si>
  <si>
    <t>IntraPositionMovementStatusAdvice002V04</t>
  </si>
  <si>
    <t>semt.014.002.04</t>
  </si>
  <si>
    <t>IntraPositionMovementStatusAdvice002V05</t>
  </si>
  <si>
    <t>semt.014.002.05</t>
  </si>
  <si>
    <t>IntraPositionMovementConfirmationV02</t>
  </si>
  <si>
    <t>semt.015.001.02</t>
  </si>
  <si>
    <t>IntraPositionMovementConfirmationV03</t>
  </si>
  <si>
    <t>semt.015.001.03</t>
  </si>
  <si>
    <t>IntraPositionMovementConfirmationV04</t>
  </si>
  <si>
    <t>semt.015.001.04</t>
  </si>
  <si>
    <t>IntraPositionMovementConfirmationV05</t>
  </si>
  <si>
    <t>semt.015.001.05</t>
  </si>
  <si>
    <t>IntraPositionMovementConfirmationV06</t>
  </si>
  <si>
    <t>semt.015.001.06</t>
  </si>
  <si>
    <t>IntraPositionMovementConfirmationV07</t>
  </si>
  <si>
    <t>IntraPositionMovementConfirmation002V05</t>
  </si>
  <si>
    <t>semt.015.002.05</t>
  </si>
  <si>
    <t>IntraPositionMovementConfirmation002V06</t>
  </si>
  <si>
    <t>semt.015.002.06</t>
  </si>
  <si>
    <t>IntraPositionMovementConfirmation002V07</t>
  </si>
  <si>
    <t>semt.015.002.07</t>
  </si>
  <si>
    <t>IntraPositionMovementPostingReportV02</t>
  </si>
  <si>
    <t>semt.016.001.02</t>
  </si>
  <si>
    <t>IntraPositionMovementPostingReportV03</t>
  </si>
  <si>
    <t>semt.016.001.03</t>
  </si>
  <si>
    <t>IntraPositionMovementPostingReportV04</t>
  </si>
  <si>
    <t>semt.016.001.04</t>
  </si>
  <si>
    <t>IntraPositionMovementPostingReportV05</t>
  </si>
  <si>
    <t>semt.016.001.05</t>
  </si>
  <si>
    <t>IntraPositionMovementPostingReportV06</t>
  </si>
  <si>
    <t>semt.016.001.06</t>
  </si>
  <si>
    <t>IntraPositionMovementPostingReportV07</t>
  </si>
  <si>
    <t>IntraPositionMovementPostingReport002V05</t>
  </si>
  <si>
    <t>semt.016.002.05</t>
  </si>
  <si>
    <t>IntraPositionMovementPostingReport002V06</t>
  </si>
  <si>
    <t>semt.016.002.06</t>
  </si>
  <si>
    <t>IntraPositionMovementPostingReport002V07</t>
  </si>
  <si>
    <t>semt.016.002.07</t>
  </si>
  <si>
    <t>SecuritiesTransactionPostingReportV02</t>
  </si>
  <si>
    <t>semt.017.001.02</t>
  </si>
  <si>
    <t>SecuritiesTransactionPostingReportV03</t>
  </si>
  <si>
    <t>semt.017.001.03</t>
  </si>
  <si>
    <t>SecuritiesTransactionPostingReportV04</t>
  </si>
  <si>
    <t>semt.017.001.04</t>
  </si>
  <si>
    <t>SecuritiesTransactionPostingReportV05</t>
  </si>
  <si>
    <t>semt.017.001.05</t>
  </si>
  <si>
    <t>SecuritiesTransactionPostingReportV06</t>
  </si>
  <si>
    <t>semt.017.001.06</t>
  </si>
  <si>
    <t>SecuritiesTransactionPostingReportV07</t>
  </si>
  <si>
    <t>semt.017.001.07</t>
  </si>
  <si>
    <t>SecuritiesTransactionPostingReportV08</t>
  </si>
  <si>
    <t>SecuritiesTransactionPostingReport002V06</t>
  </si>
  <si>
    <t>semt.017.002.06</t>
  </si>
  <si>
    <t>SecuritiesTransactionPostingReport002V07</t>
  </si>
  <si>
    <t>semt.017.002.07</t>
  </si>
  <si>
    <t>SecuritiesTransactionPostingReport002V08</t>
  </si>
  <si>
    <t>semt.017.002.08</t>
  </si>
  <si>
    <t>SecuritiesTransactionPendingReportV02</t>
  </si>
  <si>
    <t>semt.018.001.02</t>
  </si>
  <si>
    <t>SecuritiesTransactionPendingReportV03</t>
  </si>
  <si>
    <t>semt.018.001.03</t>
  </si>
  <si>
    <t>SecuritiesTransactionPendingReportV04</t>
  </si>
  <si>
    <t>semt.018.001.04</t>
  </si>
  <si>
    <t>SecuritiesTransactionPendingReportV05</t>
  </si>
  <si>
    <t>semt.018.001.05</t>
  </si>
  <si>
    <t>SecuritiesTransactionPendingReportV06</t>
  </si>
  <si>
    <t>semt.018.001.06</t>
  </si>
  <si>
    <t>SecuritiesTransactionPendingReportV07</t>
  </si>
  <si>
    <t>semt.018.001.07</t>
  </si>
  <si>
    <t>SecuritiesTransactionPendingReportV08</t>
  </si>
  <si>
    <t>semt.018.001.08</t>
  </si>
  <si>
    <t>SecuritiesTransactionPendingReportV09</t>
  </si>
  <si>
    <t>SecuritiesTransactionPendingReport002V07</t>
  </si>
  <si>
    <t>semt.018.002.07</t>
  </si>
  <si>
    <t>SecuritiesTransactionPendingReport002V08</t>
  </si>
  <si>
    <t>semt.018.002.08</t>
  </si>
  <si>
    <t>SecuritiesTransactionPendingReport002V09</t>
  </si>
  <si>
    <t>semt.018.002.09</t>
  </si>
  <si>
    <t>SecuritiesSettlementTransactionAllegementReportV02</t>
  </si>
  <si>
    <t>semt.019.001.02</t>
  </si>
  <si>
    <t>SecuritiesSettlementTransactionAllegementReportV03</t>
  </si>
  <si>
    <t>semt.019.001.03</t>
  </si>
  <si>
    <t>SecuritiesSettlementTransactionAllegementReportV04</t>
  </si>
  <si>
    <t>semt.019.001.04</t>
  </si>
  <si>
    <t>SecuritiesSettlementTransactionAllegementReportV05</t>
  </si>
  <si>
    <t>semt.019.001.05</t>
  </si>
  <si>
    <t>SecuritiesSettlementTransactionAllegementReportV06</t>
  </si>
  <si>
    <t>semt.019.001.06</t>
  </si>
  <si>
    <t>SecuritiesSettlementTransactionAllegementReportV07</t>
  </si>
  <si>
    <t>SecuritiesSettlementTransactionAllegementReport002V05</t>
  </si>
  <si>
    <t>semt.019.002.05</t>
  </si>
  <si>
    <t>SecuritiesSettlementTransactionAllegementReport002V06</t>
  </si>
  <si>
    <t>semt.019.002.06</t>
  </si>
  <si>
    <t>SecuritiesSettlementTransactionAllegementReport002V07</t>
  </si>
  <si>
    <t>semt.019.002.07</t>
  </si>
  <si>
    <t>SecuritiesStatementQueryV02</t>
  </si>
  <si>
    <t>semt.021.001.02</t>
  </si>
  <si>
    <t>SecuritiesStatementQueryV03</t>
  </si>
  <si>
    <t>semt.021.001.03</t>
  </si>
  <si>
    <t>SecuritiesStatementQueryV04</t>
  </si>
  <si>
    <t>semt.021.001.04</t>
  </si>
  <si>
    <t>SecuritiesStatementQueryV05</t>
  </si>
  <si>
    <t>semt.021.001.05</t>
  </si>
  <si>
    <t>SecuritiesStatementQueryV06</t>
  </si>
  <si>
    <t>SecuritiesStatementQuery002V06</t>
  </si>
  <si>
    <t>semt.021.002.06</t>
  </si>
  <si>
    <t>TotalPortfolioValuationReportV01</t>
  </si>
  <si>
    <t>SecuritiesBalanceTransparencyReportV02</t>
  </si>
  <si>
    <t>SecuritiesBalanceTransparencyReportStatusAdviceV01</t>
  </si>
  <si>
    <t>SecuritiesTransactionCancellationRequestV02</t>
  </si>
  <si>
    <t>sese.020.001.02</t>
  </si>
  <si>
    <t>SecuritiesTransactionCancellationRequestV03</t>
  </si>
  <si>
    <t>sese.020.001.03</t>
  </si>
  <si>
    <t>SecuritiesTransactionCancellationRequestV04</t>
  </si>
  <si>
    <t>sese.020.001.04</t>
  </si>
  <si>
    <t>SecuritiesTransactionCancellationRequestV05</t>
  </si>
  <si>
    <t>SecuritiesTransactionCancellationRequest002V05</t>
  </si>
  <si>
    <t>sese.020.002.05</t>
  </si>
  <si>
    <t>SecuritiesSettlementTransactionInstructionV02</t>
  </si>
  <si>
    <t>sese.023.001.02</t>
  </si>
  <si>
    <t>SecuritiesSettlementTransactionInstructionV03</t>
  </si>
  <si>
    <t>sese.023.001.03</t>
  </si>
  <si>
    <t>SecuritiesSettlementTransactionInstructionV04</t>
  </si>
  <si>
    <t>sese.023.001.04</t>
  </si>
  <si>
    <t>SecuritiesSettlementTransactionInstructionV05</t>
  </si>
  <si>
    <t>sese.023.001.05</t>
  </si>
  <si>
    <t>SecuritiesSettlementTransactionInstructionV06</t>
  </si>
  <si>
    <t>sese.023.001.06</t>
  </si>
  <si>
    <t>SecuritiesSettlementTransactionInstructionV07</t>
  </si>
  <si>
    <t>SecuritiesSettlementTransactionInstructionV08</t>
  </si>
  <si>
    <t>sese.023.001.08</t>
  </si>
  <si>
    <t>SecuritiesSettlementTransactionInstruction002V06</t>
  </si>
  <si>
    <t>sese.023.002.06</t>
  </si>
  <si>
    <t>SecuritiesSettlementTransactionInstruction002V07</t>
  </si>
  <si>
    <t>sese.023.002.07</t>
  </si>
  <si>
    <t>SecuritiesSettlementTransactionInstruction002V08</t>
  </si>
  <si>
    <t>sese.023.002.08</t>
  </si>
  <si>
    <t>SecuritiesSettlementTransactionStatusAdviceV02</t>
  </si>
  <si>
    <t>sese.024.001.02</t>
  </si>
  <si>
    <t>SecuritiesSettlementTransactionStatusAdviceV03</t>
  </si>
  <si>
    <t>sese.024.001.03</t>
  </si>
  <si>
    <t>SecuritiesSettlementTransactionStatusAdviceV04</t>
  </si>
  <si>
    <t>sese.024.001.04</t>
  </si>
  <si>
    <t>SecuritiesSettlementTransactionStatusAdviceV05</t>
  </si>
  <si>
    <t>sese.024.001.05</t>
  </si>
  <si>
    <t>SecuritiesSettlementTransactionStatusAdviceV06</t>
  </si>
  <si>
    <t>sese.024.001.06</t>
  </si>
  <si>
    <t>SecuritiesSettlementTransactionStatusAdviceV07</t>
  </si>
  <si>
    <t>sese.024.001.07</t>
  </si>
  <si>
    <t>SecuritiesSettlementTransactionStatusAdviceV08</t>
  </si>
  <si>
    <t>SecuritiesSettlementTransactionStatusAdviceV09</t>
  </si>
  <si>
    <t>sese.024.001.09</t>
  </si>
  <si>
    <t>SecuritiesSettlementTransactionStatusAdvice002V07</t>
  </si>
  <si>
    <t>sese.024.002.07</t>
  </si>
  <si>
    <t>SecuritiesSettlementTransactionStatusAdvice002V08</t>
  </si>
  <si>
    <t>sese.024.002.08</t>
  </si>
  <si>
    <t>SecuritiesSettlementTransactionStatusAdvice002V09</t>
  </si>
  <si>
    <t>sese.024.002.09</t>
  </si>
  <si>
    <t>SecuritiesSettlementTransactionConfirmationV02</t>
  </si>
  <si>
    <t>sese.025.001.02</t>
  </si>
  <si>
    <t>SecuritiesSettlementTransactionConfirmationV03</t>
  </si>
  <si>
    <t>sese.025.001.03</t>
  </si>
  <si>
    <t>SecuritiesSettlementTransactionConfirmationV04</t>
  </si>
  <si>
    <t>sese.025.001.04</t>
  </si>
  <si>
    <t>SecuritiesSettlementTransactionConfirmationV05</t>
  </si>
  <si>
    <t>sese.025.001.05</t>
  </si>
  <si>
    <t>SecuritiesSettlementTransactionConfirmationV06</t>
  </si>
  <si>
    <t>sese.025.001.06</t>
  </si>
  <si>
    <t>SecuritiesSettlementTransactionConfirmationV07</t>
  </si>
  <si>
    <t>SecuritiesSettlementTransactionConfirmationV08</t>
  </si>
  <si>
    <t>sese.025.001.08</t>
  </si>
  <si>
    <t>SecuritiesSettlementTransactionConfirmation002V06</t>
  </si>
  <si>
    <t>sese.025.002.06</t>
  </si>
  <si>
    <t>SecuritiesSettlementTransactionConfirmation002V07</t>
  </si>
  <si>
    <t>sese.025.002.07</t>
  </si>
  <si>
    <t>SecuritiesSettlementTransactionConfirmation002V08</t>
  </si>
  <si>
    <t>sese.025.002.08</t>
  </si>
  <si>
    <t>SecuritiesSettlementTransactionReversalAdviceV02</t>
  </si>
  <si>
    <t>sese.026.001.02</t>
  </si>
  <si>
    <t>SecuritiesSettlementTransactionReversalAdviceV03</t>
  </si>
  <si>
    <t>sese.026.001.03</t>
  </si>
  <si>
    <t>SecuritiesSettlementTransactionReversalAdviceV04</t>
  </si>
  <si>
    <t>sese.026.001.04</t>
  </si>
  <si>
    <t>SecuritiesSettlementTransactionReversalAdviceV05</t>
  </si>
  <si>
    <t>sese.026.001.05</t>
  </si>
  <si>
    <t>SecuritiesSettlementTransactionReversalAdviceV06</t>
  </si>
  <si>
    <t>SecuritiesSettlementTransactionReversalAdviceV07</t>
  </si>
  <si>
    <t>sese.026.001.07</t>
  </si>
  <si>
    <t>SecuritiesSettlementTransactionReversalAdvice002V05</t>
  </si>
  <si>
    <t>sese.026.002.05</t>
  </si>
  <si>
    <t>SecuritiesSettlementTransactionReversalAdvice002V06</t>
  </si>
  <si>
    <t>sese.026.002.06</t>
  </si>
  <si>
    <t>SecuritiesSettlementTransactionReversalAdvice002V07</t>
  </si>
  <si>
    <t>sese.026.002.07</t>
  </si>
  <si>
    <t>SecuritiesTransactionCancellationRequestStatusAdviceV02</t>
  </si>
  <si>
    <t>sese.027.001.02</t>
  </si>
  <si>
    <t>SecuritiesTransactionCancellationRequestStatusAdviceV03</t>
  </si>
  <si>
    <t>sese.027.001.03</t>
  </si>
  <si>
    <t>SecuritiesTransactionCancellationRequestStatusAdviceV04</t>
  </si>
  <si>
    <t>sese.027.001.04</t>
  </si>
  <si>
    <t>SecuritiesTransactionCancellationRequestStatusAdviceV05</t>
  </si>
  <si>
    <t>SecuritiesTransactionCancellationRequestStatusAdvice002V05</t>
  </si>
  <si>
    <t>sese.027.002.05</t>
  </si>
  <si>
    <t>SecuritiesSettlementTransactionAllegementNotificationV02</t>
  </si>
  <si>
    <t>sese.028.001.02</t>
  </si>
  <si>
    <t>SecuritiesSettlementTransactionAllegementNotificationV03</t>
  </si>
  <si>
    <t>sese.028.001.03</t>
  </si>
  <si>
    <t>SecuritiesSettlementTransactionAllegementNotificationV04</t>
  </si>
  <si>
    <t>sese.028.001.04</t>
  </si>
  <si>
    <t>SecuritiesSettlementTransactionAllegementNotificationV05</t>
  </si>
  <si>
    <t>sese.028.001.05</t>
  </si>
  <si>
    <t>SecuritiesSettlementTransactionAllegementNotificationV06</t>
  </si>
  <si>
    <t>SecuritiesSettlementTransactionAllegementNotificationV07</t>
  </si>
  <si>
    <t>sese.028.001.07</t>
  </si>
  <si>
    <t>SecuritiesSettlementTransactionAllegementNotification002V05</t>
  </si>
  <si>
    <t>sese.028.002.05</t>
  </si>
  <si>
    <t>SecuritiesSettlementTransactionAllegementNotification002V06</t>
  </si>
  <si>
    <t>sese.028.002.06</t>
  </si>
  <si>
    <t>SecuritiesSettlementTransactionAllegementNotification002V07</t>
  </si>
  <si>
    <t>sese.028.002.07</t>
  </si>
  <si>
    <t>SecuritiesSettlementAllegementRemovalAdviceV02</t>
  </si>
  <si>
    <t>sese.029.001.02</t>
  </si>
  <si>
    <t>SecuritiesSettlementAllegementRemovalAdviceV03</t>
  </si>
  <si>
    <t>sese.029.001.03</t>
  </si>
  <si>
    <t>SecuritiesSettlementAllegementRemovalAdviceV04</t>
  </si>
  <si>
    <t>SecuritiesSettlementAllegementRemovalAdvice002V04</t>
  </si>
  <si>
    <t>sese.029.002.04</t>
  </si>
  <si>
    <t>SecuritiesSettlementConditionsModificationRequestV02</t>
  </si>
  <si>
    <t>sese.030.001.02</t>
  </si>
  <si>
    <t>SecuritiesSettlementConditionsModificationRequestV03</t>
  </si>
  <si>
    <t>sese.030.001.03</t>
  </si>
  <si>
    <t>SecuritiesSettlementConditionsModificationRequestV04</t>
  </si>
  <si>
    <t>sese.030.001.04</t>
  </si>
  <si>
    <t>SecuritiesSettlementConditionsModificationRequestV05</t>
  </si>
  <si>
    <t>sese.030.001.05</t>
  </si>
  <si>
    <t>SecuritiesSettlementConditionsModificationRequestV06</t>
  </si>
  <si>
    <t>sese.030.001.06</t>
  </si>
  <si>
    <t>SecuritiesSettlementConditionsModificationRequestV07</t>
  </si>
  <si>
    <t>SecuritiesSettlementConditionsModificationRequest002V06</t>
  </si>
  <si>
    <t>sese.030.002.06</t>
  </si>
  <si>
    <t>SecuritiesSettlementConditionsModificationRequest002V07</t>
  </si>
  <si>
    <t>sese.030.002.07</t>
  </si>
  <si>
    <t>SecuritiesSettlementTransactionGenerationNotificationV02</t>
  </si>
  <si>
    <t>sese.032.001.02</t>
  </si>
  <si>
    <t>SecuritiesSettlementTransactionGenerationNotificationV03</t>
  </si>
  <si>
    <t>sese.032.001.03</t>
  </si>
  <si>
    <t>SecuritiesSettlementTransactionGenerationNotificationV04</t>
  </si>
  <si>
    <t>sese.032.001.04</t>
  </si>
  <si>
    <t>SecuritiesSettlementTransactionGenerationNotificationV05</t>
  </si>
  <si>
    <t>sese.032.001.05</t>
  </si>
  <si>
    <t>SecuritiesSettlementTransactionGenerationNotificationV06</t>
  </si>
  <si>
    <t>sese.032.001.06</t>
  </si>
  <si>
    <t>SecuritiesSettlementTransactionGenerationNotificationV07</t>
  </si>
  <si>
    <t>SecuritiesSettlementTransactionGenerationNotificationV08</t>
  </si>
  <si>
    <t>sese.032.001.08</t>
  </si>
  <si>
    <t>SecuritiesSettlementTransactionGenerationNotification002V06</t>
  </si>
  <si>
    <t>sese.032.002.06</t>
  </si>
  <si>
    <t>SecuritiesSettlementTransactionGenerationNotification002V07</t>
  </si>
  <si>
    <t>sese.032.002.07</t>
  </si>
  <si>
    <t>SecuritiesSettlementTransactionGenerationNotification002V08</t>
  </si>
  <si>
    <t>sese.032.002.08</t>
  </si>
  <si>
    <t>SecuritiesFinancingInstructionV02</t>
  </si>
  <si>
    <t>sese.033.001.02</t>
  </si>
  <si>
    <t>SecuritiesFinancingInstructionV03</t>
  </si>
  <si>
    <t>sese.033.001.03</t>
  </si>
  <si>
    <t>SecuritiesFinancingInstructionV04</t>
  </si>
  <si>
    <t>sese.033.001.04</t>
  </si>
  <si>
    <t>SecuritiesFinancingInstructionV05</t>
  </si>
  <si>
    <t>sese.033.001.05</t>
  </si>
  <si>
    <t>SecuritiesFinancingInstructionV06</t>
  </si>
  <si>
    <t>sese.033.001.06</t>
  </si>
  <si>
    <t>SecuritiesFinancingInstructionV07</t>
  </si>
  <si>
    <t>SecuritiesFinancingInstructionV08</t>
  </si>
  <si>
    <t>sese.033.001.08</t>
  </si>
  <si>
    <t>SecuritiesFinancingInstruction002V06</t>
  </si>
  <si>
    <t>sese.033.002.06</t>
  </si>
  <si>
    <t>SecuritiesFinancingInstruction002V07</t>
  </si>
  <si>
    <t>sese.033.002.07</t>
  </si>
  <si>
    <t>SecuritiesFinancingInstruction002V08</t>
  </si>
  <si>
    <t>sese.033.002.08</t>
  </si>
  <si>
    <t>SecuritiesFinancingStatusAdviceV02</t>
  </si>
  <si>
    <t>sese.034.001.02</t>
  </si>
  <si>
    <t>SecuritiesFinancingStatusAdviceV03</t>
  </si>
  <si>
    <t>sese.034.001.03</t>
  </si>
  <si>
    <t>SecuritiesFinancingStatusAdviceV04</t>
  </si>
  <si>
    <t>sese.034.001.04</t>
  </si>
  <si>
    <t>SecuritiesFinancingStatusAdviceV05</t>
  </si>
  <si>
    <t>sese.034.001.05</t>
  </si>
  <si>
    <t>SecuritiesFinancingStatusAdviceV06</t>
  </si>
  <si>
    <t>sese.034.001.06</t>
  </si>
  <si>
    <t>SecuritiesFinancingStatusAdviceV07</t>
  </si>
  <si>
    <t>SecuritiesFinancingStatusAdvice002V06</t>
  </si>
  <si>
    <t>sese.034.002.06</t>
  </si>
  <si>
    <t>SecuritiesFinancingStatusAdvice002V07</t>
  </si>
  <si>
    <t>sese.034.002.07</t>
  </si>
  <si>
    <t>SecuritiesFinancingConfirmationV02</t>
  </si>
  <si>
    <t>sese.035.001.02</t>
  </si>
  <si>
    <t>SecuritiesFinancingConfirmationV03</t>
  </si>
  <si>
    <t>sese.035.001.03</t>
  </si>
  <si>
    <t>SecuritiesFinancingConfirmationV04</t>
  </si>
  <si>
    <t>sese.035.001.04</t>
  </si>
  <si>
    <t>SecuritiesFinancingConfirmationV05</t>
  </si>
  <si>
    <t>sese.035.001.05</t>
  </si>
  <si>
    <t>SecuritiesFinancingConfirmationV06</t>
  </si>
  <si>
    <t>sese.035.001.06</t>
  </si>
  <si>
    <t>SecuritiesFinancingConfirmationV07</t>
  </si>
  <si>
    <t>SecuritiesFinancingConfirmationV08</t>
  </si>
  <si>
    <t>sese.035.001.08</t>
  </si>
  <si>
    <t>SecuritiesFinancingConfirmation002V06</t>
  </si>
  <si>
    <t>sese.035.002.06</t>
  </si>
  <si>
    <t>SecuritiesFinancingConfirmation002V07</t>
  </si>
  <si>
    <t>sese.035.002.07</t>
  </si>
  <si>
    <t>SecuritiesFinancingConfirmation002V08</t>
  </si>
  <si>
    <t>sese.035.002.08</t>
  </si>
  <si>
    <t>SecuritiesFinancingModificationInstructionV02</t>
  </si>
  <si>
    <t>sese.036.001.02</t>
  </si>
  <si>
    <t>SecuritiesFinancingModificationInstructionV03</t>
  </si>
  <si>
    <t>sese.036.001.03</t>
  </si>
  <si>
    <t>SecuritiesFinancingModificationInstructionV04</t>
  </si>
  <si>
    <t>sese.036.001.04</t>
  </si>
  <si>
    <t>SecuritiesFinancingModificationInstructionV05</t>
  </si>
  <si>
    <t>sese.036.001.05</t>
  </si>
  <si>
    <t>SecuritiesFinancingModificationInstructionV06</t>
  </si>
  <si>
    <t>SecuritiesFinancingModificationInstruction002V05</t>
  </si>
  <si>
    <t>sese.036.002.05</t>
  </si>
  <si>
    <t>SecuritiesFinancingModificationInstruction002V06</t>
  </si>
  <si>
    <t>sese.036.002.06</t>
  </si>
  <si>
    <t>PortfolioTransferNotificationV02</t>
  </si>
  <si>
    <t>sese.037.001.02</t>
  </si>
  <si>
    <t>PortfolioTransferNotificationV03</t>
  </si>
  <si>
    <t>sese.037.001.03</t>
  </si>
  <si>
    <t>PortfolioTransferNotificationV04</t>
  </si>
  <si>
    <t>PortfolioTransferNotificationV05</t>
  </si>
  <si>
    <t>sese.037.001.05</t>
  </si>
  <si>
    <t>PortfolioTransferNotification002V04</t>
  </si>
  <si>
    <t>sese.037.002.04</t>
  </si>
  <si>
    <t>PortfolioTransferNotification002V05</t>
  </si>
  <si>
    <t>sese.037.002.05</t>
  </si>
  <si>
    <t>SecuritiesSettlementTransactionModificationRequestV01</t>
  </si>
  <si>
    <t>sese.038.001.01</t>
  </si>
  <si>
    <t>SecuritiesSettlementTransactionModificationRequestV02</t>
  </si>
  <si>
    <t>sese.038.001.02</t>
  </si>
  <si>
    <t>SecuritiesSettlementTransactionModificationRequestV03</t>
  </si>
  <si>
    <t>sese.038.001.03</t>
  </si>
  <si>
    <t>SecuritiesSettlementTransactionModificationRequestV04</t>
  </si>
  <si>
    <t>sese.038.001.04</t>
  </si>
  <si>
    <t>SecuritiesSettlementTransactionModificationRequestV05</t>
  </si>
  <si>
    <t>SecuritiesSettlementTransactionModificationRequestV06</t>
  </si>
  <si>
    <t>sese.038.001.06</t>
  </si>
  <si>
    <t>SecuritiesSettlementTransactionModificationRequest002V04</t>
  </si>
  <si>
    <t>sese.038.002.04</t>
  </si>
  <si>
    <t>SecuritiesSettlementTransactionModificationRequest002V05</t>
  </si>
  <si>
    <t>sese.038.002.05</t>
  </si>
  <si>
    <t>SecuritiesSettlementTransactionModificationRequest002V06</t>
  </si>
  <si>
    <t>sese.038.002.06</t>
  </si>
  <si>
    <t>SecuritiesSettlementTransactionModificationRequestStatusAdviceV01</t>
  </si>
  <si>
    <t>sese.039.001.01</t>
  </si>
  <si>
    <t>SecuritiesSettlementTransactionModificationRequestStatusAdviceV02</t>
  </si>
  <si>
    <t>sese.039.001.02</t>
  </si>
  <si>
    <t>SecuritiesSettlementTransactionModificationRequestStatusAdviceV03</t>
  </si>
  <si>
    <t>sese.039.001.03</t>
  </si>
  <si>
    <t>SecuritiesSettlementTransactionModificationRequestStatusAdviceV04</t>
  </si>
  <si>
    <t>SecuritiesSettlementTransactionModificationRequestStatusAdvice002V04</t>
  </si>
  <si>
    <t>sese.039.002.04</t>
  </si>
  <si>
    <t>SecuritiesSettlementTransactionCounterpartyResponseV01</t>
  </si>
  <si>
    <t>sese.040.001.01</t>
  </si>
  <si>
    <t>SecuritiesSettlementTransactionCounterpartyResponseV02</t>
  </si>
  <si>
    <t>SecuritiesSettlementTransactionCounterpartyResponse002V02</t>
  </si>
  <si>
    <t>sese.040.002.02</t>
  </si>
  <si>
    <t>SecuritiesTradeConfirmationV01</t>
  </si>
  <si>
    <t>setr.027.001.01</t>
  </si>
  <si>
    <t>SecuritiesTradeConfirmationV02</t>
  </si>
  <si>
    <t>setr.027.001.02</t>
  </si>
  <si>
    <t>SecuritiesTradeConfirmationV03</t>
  </si>
  <si>
    <t>SecuritiesTradeConfirmationStatusAdviceV01</t>
  </si>
  <si>
    <t>setr.044.001.01</t>
  </si>
  <si>
    <t>SecuritiesTradeConfirmationStatusAdviceV02</t>
  </si>
  <si>
    <t>SecuritiesSettlementTransactionAuditTrailReportV01</t>
  </si>
  <si>
    <t>semt.022.001.01</t>
  </si>
  <si>
    <t>SecuritiesSettlementTransactionAuditTrailReportV02</t>
  </si>
  <si>
    <t>semt.022.001.02</t>
  </si>
  <si>
    <t>SecuritiesSettlementTransactionAuditTrailReportV03</t>
  </si>
  <si>
    <t>SecuritiesSettlementTransactionAuditTrailReport002V03</t>
  </si>
  <si>
    <t>semt.022.002.03</t>
  </si>
  <si>
    <t>UndertakingAmendmentResponseV01</t>
  </si>
  <si>
    <t>UndertakingAmendmentResponseNotificationV01</t>
  </si>
  <si>
    <t>UndertakingNonExtensionRequestV01</t>
  </si>
  <si>
    <t>UndertakingNonExtensionNotificationV01</t>
  </si>
  <si>
    <t>ExtendOrPayResponseV01</t>
  </si>
  <si>
    <t>DemandRefusalNotificationV01</t>
  </si>
  <si>
    <t>DemandWithdrawalNotificationV01</t>
  </si>
  <si>
    <t>FinancialInstrumentReportingTransactionReportV01</t>
  </si>
  <si>
    <t>MoneyMarketStatisticalReportStatusAdviceV01</t>
  </si>
  <si>
    <t>FinancialInstrumentReportingStatusAdviceV01</t>
  </si>
  <si>
    <t>InvoiceTaxReportStatusAdviceV01</t>
  </si>
  <si>
    <t>5 March, 2018</t>
  </si>
  <si>
    <t>1st quarter - V01 including:</t>
  </si>
  <si>
    <t xml:space="preserve"> - CR0679 - Maintenance 2017/2018 - 20 new codes - 70-InvestigationExecutionConfirmation</t>
  </si>
  <si>
    <t xml:space="preserve"> - CR0679 - Maintenance 2017/2018 - 10 new codes - 71-AgentInstruction</t>
  </si>
  <si>
    <t xml:space="preserve"> - CR0654 - SWIFT - 1 new code - 64-PaymentTransactionStatus and 65-PaymentGroupStatus</t>
  </si>
  <si>
    <t xml:space="preserve"> - CR0708 - EPC - 5 new codes - 70-InvestigationExecutionConfirmation
 - Addition of new code sets:
71-ExternalAgentInstruction
72-ExternalBalanceType
73-ExternalClaimNonReceiptRejection
74-ExternalCommunicationFormat
75-ExternalCreditLineType
76-ExternalEntryStatus
77-ExternalPaymentCancellationRejection
78-ExternalPaymentModificationRejection
79-ExternalPaymentCompensationReason</t>
  </si>
  <si>
    <t xml:space="preserve"> - CR0692 - Maintenance 2017/2018 - 3 new codes - 76-EntryStatus</t>
  </si>
  <si>
    <t xml:space="preserve"> - CR0679 - Maintenance 2017/2018 - 6 new codes - 77-PaymentCancellationRejection</t>
  </si>
  <si>
    <t xml:space="preserve"> - CR0692 - Maintenance 2017/2018 - 10 new codes - 72-BalanceType</t>
  </si>
  <si>
    <t xml:space="preserve"> - CR0709 - Deutsche Bundesbank - 4 new codes - 7-LocalInstrument</t>
  </si>
  <si>
    <t>MANP</t>
  </si>
  <si>
    <t>Mandated Payment</t>
  </si>
  <si>
    <t>Indicates that the payment is sent by responsible Central Bank on behalf of the participant in case of contingency.</t>
  </si>
  <si>
    <t>BACP</t>
  </si>
  <si>
    <t>Backup Payment</t>
  </si>
  <si>
    <t>SBTI</t>
  </si>
  <si>
    <t>Settlement Bank Transfer Initiation</t>
  </si>
  <si>
    <t>Indicates that the payment is submitted to move  liquidity to the technical account - dedicated to real-time settlement in an external system (for example ancillary system) . The payment is processed in a separate payment queue besides the normal processing.</t>
  </si>
  <si>
    <t>ASTI</t>
  </si>
  <si>
    <t>Ancillary System Transfer Initiation</t>
  </si>
  <si>
    <t xml:space="preserve">Indicates that the payment is sent by an authorized third party on behalf of the participant. </t>
  </si>
  <si>
    <t>CR0709/Eurosystem</t>
  </si>
  <si>
    <t>Indicates that the payment was initiated manually using a GUI (Graphical User Interface).</t>
  </si>
  <si>
    <t>EU</t>
  </si>
  <si>
    <t>EMIP</t>
  </si>
  <si>
    <t>May 2018</t>
  </si>
  <si>
    <t>LiquidityCreditTransferV04</t>
  </si>
  <si>
    <t>camt.050.001.04</t>
  </si>
  <si>
    <t>GetLimitV06</t>
  </si>
  <si>
    <t>camt.009.001.06</t>
  </si>
  <si>
    <t>ReturnReservationV05</t>
  </si>
  <si>
    <t>camt.047.001.05</t>
  </si>
  <si>
    <t>ModifyReservationV04</t>
  </si>
  <si>
    <t>camt.048.001.04</t>
  </si>
  <si>
    <t>ModifyStandingOrderV05</t>
  </si>
  <si>
    <t>camt.024.001.05</t>
  </si>
  <si>
    <t>DeleteStandingOrderV02</t>
  </si>
  <si>
    <t>camt.071.001.02</t>
  </si>
  <si>
    <t>ReturnTransactionV07</t>
  </si>
  <si>
    <t>camt.006.001.07</t>
  </si>
  <si>
    <t>ReturnStandingOrderV03</t>
  </si>
  <si>
    <t>camt.070.001.03</t>
  </si>
  <si>
    <t>ReturnMemberV03</t>
  </si>
  <si>
    <t>camt.014.001.03</t>
  </si>
  <si>
    <t>ModifyLimitV06</t>
  </si>
  <si>
    <t>camt.011.001.06</t>
  </si>
  <si>
    <t>GetTransactionV07</t>
  </si>
  <si>
    <t>camt.005.001.07</t>
  </si>
  <si>
    <t>ReturnLimitV07</t>
  </si>
  <si>
    <t>camt.010.001.07</t>
  </si>
  <si>
    <t>GetReservationV04</t>
  </si>
  <si>
    <t>camt.046.001.04</t>
  </si>
  <si>
    <t>GetAccountV06</t>
  </si>
  <si>
    <t>camt.003.001.06</t>
  </si>
  <si>
    <t>DeleteReservationV04</t>
  </si>
  <si>
    <t>camt.049.001.04</t>
  </si>
  <si>
    <t>LiquidityDebitTransferV04</t>
  </si>
  <si>
    <t>camt.051.001.04</t>
  </si>
  <si>
    <t>DeleteLimitV06</t>
  </si>
  <si>
    <t>camt.012.001.06</t>
  </si>
  <si>
    <t>ReturnAccountV07</t>
  </si>
  <si>
    <t>camt.004.001.07</t>
  </si>
  <si>
    <t>GetStandingOrderV02</t>
  </si>
  <si>
    <t>camt.069.001.02</t>
  </si>
  <si>
    <t>CancelTransactionV07</t>
  </si>
  <si>
    <t>camt.008.001.07</t>
  </si>
  <si>
    <t>ModifyTransactionV07</t>
  </si>
  <si>
    <t>camt.007.001.07</t>
  </si>
  <si>
    <t>BackupPaymentV06</t>
  </si>
  <si>
    <t>camt.023.001.06</t>
  </si>
  <si>
    <t>ModifyMemberV03</t>
  </si>
  <si>
    <t>camt.015.001.03</t>
  </si>
  <si>
    <t>ReceiptV04</t>
  </si>
  <si>
    <t>camt.025.001.04</t>
  </si>
  <si>
    <t>GetMemberV03</t>
  </si>
  <si>
    <t>camt.013.001.03</t>
  </si>
  <si>
    <t>ExternalEnquiryRequestType1Code</t>
  </si>
  <si>
    <t>ReturnBusinessDayInformationV06</t>
  </si>
  <si>
    <t>camt.019.001.06</t>
  </si>
  <si>
    <t>GetBusinessDayInformationV04</t>
  </si>
  <si>
    <t>camt.018.001.04</t>
  </si>
  <si>
    <t>ReturnGeneralBusinessInformationV05</t>
  </si>
  <si>
    <t>camt.021.001.05</t>
  </si>
  <si>
    <t>ReturnCurrencyExchangeRateV03</t>
  </si>
  <si>
    <t>camt.017.001.03</t>
  </si>
  <si>
    <t>ExternalMarketInfrastructure1Code</t>
  </si>
  <si>
    <t>ExternalPaymentControlRequestType1Code</t>
  </si>
  <si>
    <t>ExternalSystemEventType1Code</t>
  </si>
  <si>
    <t xml:space="preserve"> - CR0711 - SADC - 5 new codes - 11-Purpose</t>
  </si>
  <si>
    <t xml:space="preserve"> 17 May, 2018</t>
  </si>
  <si>
    <t>27 June, 2018</t>
  </si>
  <si>
    <t>1st quarter - V01.1 including:</t>
  </si>
  <si>
    <t>Correction to AM09 code definition -  66-CancellationReason</t>
  </si>
  <si>
    <t>CR0735 - SWIFT - 4 new codes - 66-CancellationReason</t>
  </si>
  <si>
    <t>CR0736 - SWIFT - 4 new codes - 15-ServiceLevel</t>
  </si>
  <si>
    <t>CR0737 - SWIFT - 12 codes - 16-StatusReason</t>
  </si>
  <si>
    <t>CR0752 - GS1 - 10 new codes - 11-Purpose</t>
  </si>
  <si>
    <t>CR0758 - EPC - 3 new codes - 73-ClaimNonReceiptRejection</t>
  </si>
  <si>
    <t>31 August, 2018</t>
  </si>
  <si>
    <t>31 August 2018 - 2Q2018 V01.0</t>
  </si>
  <si>
    <t>CR0756 - Central Bank of Aruba -  1 new code - 3-CashClearingSystem</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</si>
</sst>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409]h:mm:ss\ AM/PM"/>
    <numFmt numFmtId="185" formatCode="[$-F800]dddd\,\ mmmm\ dd\,\ yyyy"/>
    <numFmt numFmtId="186" formatCode="mmmm\ yyyy"/>
    <numFmt numFmtId="187" formatCode="mmm\-yyyy"/>
    <numFmt numFmtId="188" formatCode="[$-409]d\-mmm;@"/>
    <numFmt numFmtId="189" formatCode="[$-409]mmmm\ d\,\ yyyy;@"/>
    <numFmt numFmtId="190" formatCode="[$-809]dd\ mmmm\ yyyy;@"/>
    <numFmt numFmtId="191" formatCode="dd/mm/yy;@"/>
    <numFmt numFmtId="192" formatCode="[$-809]d\ mmmm\ yyyy;@"/>
    <numFmt numFmtId="193" formatCode="dd/mm/yyyy;@"/>
  </numFmts>
  <fonts count="62">
    <font>
      <sz val="10"/>
      <name val="Arial"/>
      <family val="0"/>
    </font>
    <font>
      <sz val="11"/>
      <color indexed="8"/>
      <name val="Calibri"/>
      <family val="2"/>
    </font>
    <font>
      <sz val="8"/>
      <name val="Arial"/>
      <family val="2"/>
    </font>
    <font>
      <b/>
      <sz val="10"/>
      <name val="Arial"/>
      <family val="2"/>
    </font>
    <font>
      <sz val="12"/>
      <name val="Times New Roman"/>
      <family val="1"/>
    </font>
    <font>
      <u val="single"/>
      <sz val="10"/>
      <color indexed="12"/>
      <name val="Arial"/>
      <family val="2"/>
    </font>
    <font>
      <b/>
      <sz val="10"/>
      <color indexed="10"/>
      <name val="Arial"/>
      <family val="2"/>
    </font>
    <font>
      <sz val="7"/>
      <name val="Times New Roman"/>
      <family val="1"/>
    </font>
    <font>
      <sz val="12"/>
      <name val="Arial"/>
      <family val="2"/>
    </font>
    <font>
      <b/>
      <sz val="12"/>
      <name val="Arial"/>
      <family val="2"/>
    </font>
    <font>
      <u val="single"/>
      <sz val="10"/>
      <name val="Arial"/>
      <family val="2"/>
    </font>
    <font>
      <b/>
      <sz val="10"/>
      <color indexed="8"/>
      <name val="Arial"/>
      <family val="2"/>
    </font>
    <font>
      <sz val="10"/>
      <color indexed="8"/>
      <name val="Arial"/>
      <family val="2"/>
    </font>
    <font>
      <b/>
      <i/>
      <sz val="10"/>
      <name val="Arial"/>
      <family val="2"/>
    </font>
    <font>
      <sz val="9"/>
      <name val="Arial"/>
      <family val="2"/>
    </font>
    <font>
      <b/>
      <i/>
      <sz val="10"/>
      <color indexed="60"/>
      <name val="Arial"/>
      <family val="2"/>
    </font>
    <font>
      <b/>
      <i/>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0"/>
      <name val="Arial"/>
      <family val="2"/>
    </font>
    <font>
      <i/>
      <sz val="10"/>
      <color indexed="10"/>
      <name val="Arial"/>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FF0000"/>
      <name val="Arial"/>
      <family val="2"/>
    </font>
    <font>
      <b/>
      <sz val="10"/>
      <color theme="1"/>
      <name val="Arial"/>
      <family val="2"/>
    </font>
    <font>
      <sz val="10"/>
      <color theme="1"/>
      <name val="Arial"/>
      <family val="2"/>
    </font>
    <font>
      <i/>
      <sz val="10"/>
      <color theme="5"/>
      <name val="Arial"/>
      <family val="2"/>
    </font>
    <font>
      <b/>
      <i/>
      <sz val="10"/>
      <color rgb="FFC00000"/>
      <name val="Arial"/>
      <family val="2"/>
    </font>
    <font>
      <b/>
      <sz val="10"/>
      <color rgb="FFC00000"/>
      <name val="Arial"/>
      <family val="2"/>
    </font>
    <font>
      <b/>
      <i/>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34997999668121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right style="medium"/>
      <top style="thin"/>
      <bottom style="thin"/>
    </border>
    <border>
      <left style="medium"/>
      <right style="medium"/>
      <top/>
      <bottom style="thin"/>
    </border>
    <border>
      <left/>
      <right style="medium"/>
      <top/>
      <bottom style="thin"/>
    </border>
    <border>
      <left style="medium"/>
      <right style="medium"/>
      <top/>
      <bottom style="medium"/>
    </border>
    <border>
      <left style="medium"/>
      <right style="medium"/>
      <top style="thin"/>
      <bottom style="medium"/>
    </border>
    <border>
      <left style="medium"/>
      <right style="medium"/>
      <top style="thin"/>
      <bottom/>
    </border>
    <border>
      <left style="medium"/>
      <right/>
      <top style="thin"/>
      <bottom style="thin"/>
    </border>
    <border>
      <left style="medium"/>
      <right/>
      <top style="thin"/>
      <bottom>
        <color indexed="63"/>
      </bottom>
    </border>
    <border>
      <left style="medium"/>
      <right/>
      <top/>
      <bottom/>
    </border>
    <border>
      <left style="medium"/>
      <right style="medium"/>
      <top style="medium"/>
      <bottom style="medium"/>
    </border>
    <border>
      <left style="medium"/>
      <right style="medium"/>
      <top/>
      <bottom/>
    </border>
    <border>
      <left style="medium"/>
      <right style="medium"/>
      <top style="medium"/>
      <bottom/>
    </border>
    <border>
      <left/>
      <right style="medium"/>
      <top style="medium"/>
      <bottom/>
    </border>
    <border>
      <left/>
      <right style="medium"/>
      <top/>
      <bottom/>
    </border>
    <border>
      <left/>
      <right style="medium"/>
      <top/>
      <bottom style="medium"/>
    </border>
    <border>
      <left/>
      <right style="medium"/>
      <top style="medium"/>
      <bottom style="medium"/>
    </border>
    <border>
      <left/>
      <right/>
      <top style="medium"/>
      <bottom style="medium"/>
    </border>
    <border>
      <left/>
      <right/>
      <top/>
      <bottom style="thin"/>
    </border>
    <border>
      <left style="medium"/>
      <right/>
      <top/>
      <bottom style="thin"/>
    </border>
    <border>
      <left/>
      <right/>
      <top style="thin"/>
      <bottom style="thin"/>
    </border>
    <border>
      <left/>
      <right/>
      <top style="thin"/>
      <bottom/>
    </border>
    <border>
      <left/>
      <right style="medium"/>
      <top style="thin"/>
      <bottom/>
    </border>
    <border>
      <left/>
      <right style="medium"/>
      <top style="thin"/>
      <bottom style="medium"/>
    </border>
    <border>
      <left/>
      <right/>
      <top style="thin"/>
      <bottom style="medium"/>
    </border>
    <border>
      <left style="medium"/>
      <right/>
      <top style="thin"/>
      <bottom style="medium"/>
    </border>
    <border>
      <left/>
      <right/>
      <top style="medium"/>
      <bottom/>
    </border>
    <border>
      <left style="medium"/>
      <right style="medium"/>
      <top style="medium"/>
      <bottom style="thin"/>
    </border>
    <border>
      <left style="medium"/>
      <right/>
      <top style="medium"/>
      <bottom/>
    </border>
    <border>
      <left style="medium"/>
      <right/>
      <top/>
      <bottom style="medium"/>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34">
    <xf numFmtId="0" fontId="0" fillId="0" borderId="0" xfId="0" applyAlignment="1">
      <alignment/>
    </xf>
    <xf numFmtId="0" fontId="0" fillId="0" borderId="0" xfId="0" applyFont="1" applyAlignment="1">
      <alignment vertical="top"/>
    </xf>
    <xf numFmtId="0" fontId="0" fillId="33" borderId="0" xfId="0" applyFont="1" applyFill="1" applyAlignment="1">
      <alignment vertical="top"/>
    </xf>
    <xf numFmtId="0" fontId="0" fillId="33" borderId="0" xfId="0" applyFont="1" applyFill="1" applyAlignment="1">
      <alignment vertical="top" wrapText="1"/>
    </xf>
    <xf numFmtId="0" fontId="0" fillId="0" borderId="0" xfId="0" applyFont="1" applyAlignment="1">
      <alignment vertical="top" wrapText="1"/>
    </xf>
    <xf numFmtId="0" fontId="0" fillId="0" borderId="10" xfId="0" applyFont="1" applyFill="1" applyBorder="1" applyAlignment="1">
      <alignment vertical="top" wrapText="1"/>
    </xf>
    <xf numFmtId="0" fontId="0" fillId="0" borderId="0" xfId="0" applyFont="1" applyFill="1" applyAlignment="1">
      <alignment vertical="top"/>
    </xf>
    <xf numFmtId="0" fontId="0" fillId="0" borderId="11" xfId="0" applyFont="1" applyFill="1" applyBorder="1" applyAlignment="1">
      <alignment vertical="top" wrapText="1"/>
    </xf>
    <xf numFmtId="0" fontId="0" fillId="33" borderId="0" xfId="0" applyFont="1" applyFill="1" applyAlignment="1">
      <alignment horizontal="center" vertical="top"/>
    </xf>
    <xf numFmtId="0" fontId="0"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Alignment="1">
      <alignment vertical="top"/>
    </xf>
    <xf numFmtId="0" fontId="8" fillId="0" borderId="0" xfId="0" applyFont="1" applyAlignment="1">
      <alignment vertical="top"/>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0" xfId="0" applyFont="1" applyFill="1" applyBorder="1" applyAlignment="1">
      <alignment horizontal="left" vertical="top" wrapText="1"/>
    </xf>
    <xf numFmtId="0" fontId="3" fillId="33" borderId="0" xfId="0" applyFont="1" applyFill="1" applyAlignment="1">
      <alignment horizontal="left" vertical="top"/>
    </xf>
    <xf numFmtId="0" fontId="3" fillId="0" borderId="0" xfId="0" applyFont="1" applyFill="1" applyAlignment="1">
      <alignment vertical="top"/>
    </xf>
    <xf numFmtId="0" fontId="0" fillId="34" borderId="0" xfId="0" applyFont="1" applyFill="1" applyBorder="1" applyAlignment="1">
      <alignment horizontal="center" vertical="top"/>
    </xf>
    <xf numFmtId="0" fontId="0" fillId="34" borderId="0" xfId="0" applyFont="1" applyFill="1" applyBorder="1" applyAlignment="1">
      <alignment vertical="top"/>
    </xf>
    <xf numFmtId="0" fontId="6" fillId="34" borderId="0" xfId="0" applyFont="1" applyFill="1" applyBorder="1" applyAlignment="1">
      <alignment vertical="top"/>
    </xf>
    <xf numFmtId="0" fontId="0" fillId="34" borderId="0" xfId="0" applyFont="1" applyFill="1" applyAlignment="1">
      <alignment vertical="top"/>
    </xf>
    <xf numFmtId="0" fontId="0" fillId="34" borderId="0" xfId="0" applyFont="1" applyFill="1" applyAlignment="1">
      <alignment horizontal="center" vertical="top"/>
    </xf>
    <xf numFmtId="0" fontId="0" fillId="34" borderId="0" xfId="0" applyFont="1" applyFill="1" applyAlignment="1">
      <alignment vertical="top" wrapText="1"/>
    </xf>
    <xf numFmtId="0" fontId="3" fillId="34" borderId="0" xfId="0" applyFont="1" applyFill="1" applyAlignment="1">
      <alignment vertical="top"/>
    </xf>
    <xf numFmtId="0" fontId="6" fillId="34" borderId="0" xfId="0" applyFont="1" applyFill="1" applyAlignment="1">
      <alignment vertical="top"/>
    </xf>
    <xf numFmtId="0" fontId="55" fillId="34" borderId="0" xfId="0" applyFont="1" applyFill="1" applyAlignment="1">
      <alignment vertical="top"/>
    </xf>
    <xf numFmtId="0" fontId="0" fillId="34" borderId="0" xfId="0" applyFill="1" applyAlignment="1">
      <alignment/>
    </xf>
    <xf numFmtId="0" fontId="8" fillId="34" borderId="0" xfId="0" applyFont="1" applyFill="1" applyAlignment="1">
      <alignment vertical="top"/>
    </xf>
    <xf numFmtId="0" fontId="4" fillId="34" borderId="0" xfId="0" applyFont="1" applyFill="1" applyAlignment="1">
      <alignment/>
    </xf>
    <xf numFmtId="0" fontId="0" fillId="33" borderId="0" xfId="0" applyFont="1" applyFill="1" applyAlignment="1">
      <alignment horizontal="center"/>
    </xf>
    <xf numFmtId="0" fontId="3" fillId="33" borderId="0" xfId="0" applyFont="1" applyFill="1" applyAlignment="1">
      <alignment horizontal="left"/>
    </xf>
    <xf numFmtId="0" fontId="0" fillId="34" borderId="0" xfId="0" applyFont="1" applyFill="1" applyAlignment="1">
      <alignment horizontal="center"/>
    </xf>
    <xf numFmtId="0" fontId="3" fillId="33" borderId="0" xfId="0" applyFont="1" applyFill="1" applyAlignment="1">
      <alignment horizontal="center" vertical="top"/>
    </xf>
    <xf numFmtId="0" fontId="0" fillId="34" borderId="0" xfId="0" applyFill="1" applyAlignment="1">
      <alignment vertical="top" wrapText="1"/>
    </xf>
    <xf numFmtId="0" fontId="0" fillId="34" borderId="0" xfId="0" applyFill="1" applyBorder="1" applyAlignment="1">
      <alignment/>
    </xf>
    <xf numFmtId="0" fontId="0" fillId="34" borderId="0" xfId="0" applyFont="1" applyFill="1" applyAlignment="1">
      <alignment/>
    </xf>
    <xf numFmtId="0" fontId="0" fillId="0" borderId="14" xfId="0" applyFont="1" applyFill="1" applyBorder="1" applyAlignment="1">
      <alignment vertical="top" wrapText="1"/>
    </xf>
    <xf numFmtId="0" fontId="0" fillId="0" borderId="11" xfId="0" applyFont="1" applyFill="1" applyBorder="1" applyAlignment="1">
      <alignment horizontal="left" vertical="top" wrapText="1"/>
    </xf>
    <xf numFmtId="0" fontId="0" fillId="0" borderId="15" xfId="0" applyFont="1" applyFill="1" applyBorder="1" applyAlignment="1">
      <alignment vertical="top" wrapText="1"/>
    </xf>
    <xf numFmtId="49" fontId="0" fillId="0" borderId="10" xfId="0" applyNumberFormat="1" applyFont="1" applyFill="1" applyBorder="1" applyAlignment="1">
      <alignment vertical="top" wrapText="1"/>
    </xf>
    <xf numFmtId="0" fontId="0" fillId="32" borderId="10" xfId="0" applyFont="1" applyFill="1" applyBorder="1" applyAlignment="1">
      <alignment vertical="top" wrapText="1"/>
    </xf>
    <xf numFmtId="49" fontId="0" fillId="32" borderId="10" xfId="0" applyNumberFormat="1" applyFont="1" applyFill="1" applyBorder="1" applyAlignment="1">
      <alignment vertical="top" wrapText="1"/>
    </xf>
    <xf numFmtId="0" fontId="0" fillId="0" borderId="0" xfId="0" applyFont="1" applyFill="1" applyAlignment="1">
      <alignment/>
    </xf>
    <xf numFmtId="49" fontId="0" fillId="0" borderId="12" xfId="0" applyNumberFormat="1" applyFont="1" applyFill="1" applyBorder="1" applyAlignment="1">
      <alignment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34" borderId="19" xfId="0" applyFont="1" applyFill="1" applyBorder="1" applyAlignment="1">
      <alignment vertical="top" wrapText="1"/>
    </xf>
    <xf numFmtId="0" fontId="0" fillId="34" borderId="0" xfId="0" applyFont="1" applyFill="1" applyAlignment="1">
      <alignment horizontal="left" vertical="top"/>
    </xf>
    <xf numFmtId="0" fontId="0" fillId="34" borderId="0" xfId="0" applyFont="1" applyFill="1" applyAlignment="1">
      <alignment vertical="top" wrapText="1"/>
    </xf>
    <xf numFmtId="0" fontId="3" fillId="34" borderId="0" xfId="0" applyFont="1" applyFill="1" applyAlignment="1">
      <alignment horizontal="right" vertical="top"/>
    </xf>
    <xf numFmtId="0" fontId="3" fillId="34" borderId="0" xfId="0" applyFont="1" applyFill="1" applyAlignment="1">
      <alignment horizontal="right" vertical="top" wrapText="1"/>
    </xf>
    <xf numFmtId="0" fontId="5" fillId="34" borderId="0" xfId="53" applyFill="1" applyAlignment="1" applyProtection="1">
      <alignment vertical="top" wrapText="1"/>
      <protection/>
    </xf>
    <xf numFmtId="0" fontId="56" fillId="34" borderId="0" xfId="0" applyFont="1" applyFill="1" applyAlignment="1">
      <alignment horizontal="right" vertical="top" wrapText="1"/>
    </xf>
    <xf numFmtId="0" fontId="56" fillId="34" borderId="0" xfId="0" applyFont="1" applyFill="1" applyAlignment="1">
      <alignment horizontal="left" vertical="top" wrapText="1"/>
    </xf>
    <xf numFmtId="0" fontId="57" fillId="34" borderId="0" xfId="0" applyFont="1" applyFill="1" applyAlignment="1">
      <alignment vertical="top" wrapText="1"/>
    </xf>
    <xf numFmtId="0" fontId="3" fillId="34" borderId="0" xfId="0" applyFont="1" applyFill="1" applyAlignment="1">
      <alignment vertical="top" wrapText="1"/>
    </xf>
    <xf numFmtId="0" fontId="58" fillId="34" borderId="0" xfId="0" applyFont="1" applyFill="1" applyAlignment="1">
      <alignment vertical="top" wrapText="1"/>
    </xf>
    <xf numFmtId="0" fontId="56" fillId="34" borderId="20" xfId="0" applyFont="1" applyFill="1" applyBorder="1" applyAlignment="1">
      <alignment horizontal="right" vertical="top" wrapText="1"/>
    </xf>
    <xf numFmtId="0" fontId="57" fillId="34" borderId="20" xfId="0" applyFont="1" applyFill="1" applyBorder="1" applyAlignment="1">
      <alignment vertical="top" wrapText="1"/>
    </xf>
    <xf numFmtId="0" fontId="3" fillId="34" borderId="20" xfId="0" applyFont="1" applyFill="1" applyBorder="1" applyAlignment="1">
      <alignment horizontal="right" vertical="top" wrapText="1"/>
    </xf>
    <xf numFmtId="0" fontId="0" fillId="34" borderId="20" xfId="0" applyFont="1" applyFill="1" applyBorder="1" applyAlignment="1">
      <alignment vertical="top" wrapText="1"/>
    </xf>
    <xf numFmtId="0" fontId="0" fillId="34" borderId="20" xfId="0" applyFont="1" applyFill="1" applyBorder="1" applyAlignment="1">
      <alignment horizontal="left" vertical="top" wrapText="1"/>
    </xf>
    <xf numFmtId="15" fontId="3" fillId="34" borderId="20" xfId="0" applyNumberFormat="1" applyFont="1" applyFill="1" applyBorder="1" applyAlignment="1">
      <alignment horizontal="right" vertical="top" wrapText="1"/>
    </xf>
    <xf numFmtId="15" fontId="0" fillId="34" borderId="20" xfId="0" applyNumberFormat="1" applyFont="1" applyFill="1" applyBorder="1" applyAlignment="1">
      <alignment horizontal="left" vertical="top" wrapText="1"/>
    </xf>
    <xf numFmtId="0" fontId="0" fillId="34" borderId="20" xfId="0" applyFont="1" applyFill="1" applyBorder="1" applyAlignment="1">
      <alignment vertical="top"/>
    </xf>
    <xf numFmtId="49" fontId="0" fillId="0" borderId="16" xfId="0" applyNumberFormat="1" applyFont="1" applyFill="1" applyBorder="1" applyAlignment="1">
      <alignment vertical="top" wrapText="1"/>
    </xf>
    <xf numFmtId="0" fontId="0" fillId="32" borderId="12" xfId="0" applyFont="1" applyFill="1" applyBorder="1" applyAlignment="1">
      <alignment vertical="top" wrapText="1"/>
    </xf>
    <xf numFmtId="0" fontId="0" fillId="0" borderId="21" xfId="0" applyFont="1" applyFill="1" applyBorder="1" applyAlignment="1">
      <alignment vertical="top" wrapText="1"/>
    </xf>
    <xf numFmtId="49" fontId="3" fillId="34" borderId="20" xfId="0" applyNumberFormat="1" applyFont="1" applyFill="1" applyBorder="1" applyAlignment="1">
      <alignment horizontal="right" vertical="top" wrapText="1"/>
    </xf>
    <xf numFmtId="0" fontId="3" fillId="34" borderId="22" xfId="0" applyFont="1" applyFill="1" applyBorder="1" applyAlignment="1">
      <alignment horizontal="right" vertical="top" wrapText="1"/>
    </xf>
    <xf numFmtId="0" fontId="3" fillId="34" borderId="21" xfId="0" applyFont="1" applyFill="1" applyBorder="1" applyAlignment="1">
      <alignment horizontal="right" vertical="top" wrapText="1"/>
    </xf>
    <xf numFmtId="0" fontId="3" fillId="34" borderId="14" xfId="0" applyFont="1" applyFill="1" applyBorder="1" applyAlignment="1">
      <alignment horizontal="right" vertical="top" wrapText="1"/>
    </xf>
    <xf numFmtId="0" fontId="0" fillId="34" borderId="23" xfId="0" applyFont="1" applyFill="1" applyBorder="1" applyAlignment="1">
      <alignment/>
    </xf>
    <xf numFmtId="0" fontId="0" fillId="34" borderId="24" xfId="0" applyFont="1" applyFill="1" applyBorder="1" applyAlignment="1">
      <alignment/>
    </xf>
    <xf numFmtId="0" fontId="0" fillId="34" borderId="25" xfId="0" applyFont="1" applyFill="1" applyBorder="1" applyAlignment="1">
      <alignment/>
    </xf>
    <xf numFmtId="0" fontId="0" fillId="34" borderId="26" xfId="0" applyFont="1" applyFill="1" applyBorder="1" applyAlignment="1">
      <alignment vertical="top" wrapText="1"/>
    </xf>
    <xf numFmtId="0" fontId="3" fillId="34" borderId="0" xfId="0" applyFont="1" applyFill="1" applyBorder="1" applyAlignment="1">
      <alignment horizontal="right" vertical="top" wrapText="1"/>
    </xf>
    <xf numFmtId="0" fontId="0" fillId="32" borderId="11" xfId="0" applyFont="1" applyFill="1" applyBorder="1" applyAlignment="1">
      <alignment vertical="top" wrapText="1"/>
    </xf>
    <xf numFmtId="0" fontId="0" fillId="34" borderId="22" xfId="0" applyFont="1" applyFill="1" applyBorder="1" applyAlignment="1">
      <alignment horizontal="left" vertical="top" wrapText="1"/>
    </xf>
    <xf numFmtId="0" fontId="0" fillId="34" borderId="22" xfId="0" applyFont="1" applyFill="1" applyBorder="1" applyAlignment="1">
      <alignment/>
    </xf>
    <xf numFmtId="0" fontId="0" fillId="34" borderId="21" xfId="0" applyFont="1" applyFill="1" applyBorder="1" applyAlignment="1">
      <alignment vertical="top" wrapText="1"/>
    </xf>
    <xf numFmtId="0" fontId="0" fillId="35" borderId="20" xfId="0" applyFont="1" applyFill="1" applyBorder="1" applyAlignment="1">
      <alignment horizontal="right" wrapText="1"/>
    </xf>
    <xf numFmtId="0" fontId="0" fillId="35" borderId="26" xfId="0" applyFont="1" applyFill="1" applyBorder="1" applyAlignment="1">
      <alignment wrapText="1"/>
    </xf>
    <xf numFmtId="0" fontId="14" fillId="36" borderId="26" xfId="0" applyNumberFormat="1" applyFont="1" applyFill="1" applyBorder="1" applyAlignment="1">
      <alignment horizontal="center" wrapText="1"/>
    </xf>
    <xf numFmtId="0" fontId="14" fillId="36" borderId="26" xfId="0" applyNumberFormat="1" applyFont="1" applyFill="1" applyBorder="1" applyAlignment="1" quotePrefix="1">
      <alignment horizontal="center" wrapText="1"/>
    </xf>
    <xf numFmtId="0" fontId="0" fillId="36" borderId="27" xfId="0" applyNumberFormat="1" applyFont="1" applyFill="1" applyBorder="1" applyAlignment="1">
      <alignment horizontal="center" wrapText="1"/>
    </xf>
    <xf numFmtId="0" fontId="0" fillId="36" borderId="26" xfId="0" applyNumberFormat="1" applyFont="1" applyFill="1" applyBorder="1" applyAlignment="1">
      <alignment horizontal="left" wrapText="1"/>
    </xf>
    <xf numFmtId="0" fontId="0" fillId="32" borderId="13" xfId="0" applyNumberFormat="1" applyFont="1" applyFill="1" applyBorder="1" applyAlignment="1" quotePrefix="1">
      <alignment vertical="top" wrapText="1"/>
    </xf>
    <xf numFmtId="0" fontId="0" fillId="32" borderId="12" xfId="0" applyNumberFormat="1" applyFont="1" applyFill="1" applyBorder="1" applyAlignment="1">
      <alignment horizontal="center" vertical="top" wrapText="1"/>
    </xf>
    <xf numFmtId="0" fontId="0" fillId="32" borderId="12" xfId="0" applyNumberFormat="1" applyFont="1" applyFill="1" applyBorder="1" applyAlignment="1" quotePrefix="1">
      <alignment horizontal="center" vertical="top" wrapText="1"/>
    </xf>
    <xf numFmtId="0" fontId="0" fillId="32" borderId="28" xfId="0" applyNumberFormat="1" applyFont="1" applyFill="1" applyBorder="1" applyAlignment="1">
      <alignment horizontal="center" vertical="top" wrapText="1"/>
    </xf>
    <xf numFmtId="0" fontId="0" fillId="32" borderId="29" xfId="0" applyFont="1" applyFill="1" applyBorder="1" applyAlignment="1">
      <alignment vertical="top" wrapText="1"/>
    </xf>
    <xf numFmtId="49" fontId="0" fillId="32" borderId="12" xfId="0" applyNumberFormat="1" applyFont="1" applyFill="1" applyBorder="1" applyAlignment="1">
      <alignment vertical="top" wrapText="1"/>
    </xf>
    <xf numFmtId="49" fontId="0" fillId="32" borderId="13" xfId="0" applyNumberFormat="1" applyFont="1" applyFill="1" applyBorder="1" applyAlignment="1">
      <alignment vertical="top" wrapText="1"/>
    </xf>
    <xf numFmtId="0" fontId="0" fillId="37" borderId="10" xfId="0" applyNumberFormat="1" applyFont="1" applyFill="1" applyBorder="1" applyAlignment="1">
      <alignment horizontal="center" vertical="top" wrapText="1"/>
    </xf>
    <xf numFmtId="0" fontId="0" fillId="32" borderId="11" xfId="0" applyNumberFormat="1" applyFont="1" applyFill="1" applyBorder="1" applyAlignment="1" quotePrefix="1">
      <alignment vertical="top" wrapText="1"/>
    </xf>
    <xf numFmtId="0" fontId="0" fillId="32" borderId="10" xfId="0" applyNumberFormat="1" applyFont="1" applyFill="1" applyBorder="1" applyAlignment="1">
      <alignment horizontal="center" vertical="top" wrapText="1"/>
    </xf>
    <xf numFmtId="0" fontId="0" fillId="32" borderId="10" xfId="0" applyNumberFormat="1" applyFont="1" applyFill="1" applyBorder="1" applyAlignment="1" quotePrefix="1">
      <alignment horizontal="center" vertical="top" wrapText="1"/>
    </xf>
    <xf numFmtId="0" fontId="0" fillId="32" borderId="30" xfId="0" applyNumberFormat="1" applyFont="1" applyFill="1" applyBorder="1" applyAlignment="1">
      <alignment horizontal="center" vertical="top" wrapText="1"/>
    </xf>
    <xf numFmtId="0" fontId="0" fillId="32" borderId="17" xfId="0" applyFont="1" applyFill="1" applyBorder="1" applyAlignment="1">
      <alignment vertical="top" wrapText="1"/>
    </xf>
    <xf numFmtId="49" fontId="0" fillId="32" borderId="11" xfId="0" applyNumberFormat="1" applyFont="1" applyFill="1" applyBorder="1" applyAlignment="1">
      <alignment vertical="top" wrapText="1"/>
    </xf>
    <xf numFmtId="0" fontId="0" fillId="0" borderId="29" xfId="0" applyFont="1" applyFill="1" applyBorder="1" applyAlignment="1">
      <alignment horizontal="right" vertical="top" wrapText="1"/>
    </xf>
    <xf numFmtId="0" fontId="0" fillId="0" borderId="11" xfId="0" applyNumberFormat="1" applyFont="1" applyFill="1" applyBorder="1" applyAlignment="1" quotePrefix="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quotePrefix="1">
      <alignment horizontal="center" vertical="top" wrapText="1"/>
    </xf>
    <xf numFmtId="0" fontId="0" fillId="0" borderId="30" xfId="0" applyNumberFormat="1" applyFont="1" applyFill="1" applyBorder="1" applyAlignment="1">
      <alignment horizontal="center" vertical="top" wrapText="1"/>
    </xf>
    <xf numFmtId="0" fontId="0" fillId="0" borderId="11" xfId="0" applyNumberFormat="1" applyFont="1" applyFill="1" applyBorder="1" applyAlignment="1">
      <alignment horizontal="center" vertical="top" wrapText="1"/>
    </xf>
    <xf numFmtId="49" fontId="0" fillId="0" borderId="11" xfId="0" applyNumberFormat="1" applyFont="1" applyFill="1" applyBorder="1" applyAlignment="1">
      <alignment vertical="top" wrapText="1"/>
    </xf>
    <xf numFmtId="0" fontId="0" fillId="32" borderId="11" xfId="0" applyNumberFormat="1" applyFont="1" applyFill="1" applyBorder="1" applyAlignment="1">
      <alignment horizontal="center" vertical="top" wrapText="1"/>
    </xf>
    <xf numFmtId="0" fontId="0" fillId="37" borderId="10" xfId="0" applyFont="1" applyFill="1" applyBorder="1" applyAlignment="1">
      <alignment horizontal="center" vertical="top" wrapText="1"/>
    </xf>
    <xf numFmtId="0" fontId="0" fillId="38" borderId="10" xfId="0" applyFont="1" applyFill="1" applyBorder="1" applyAlignment="1" quotePrefix="1">
      <alignment horizontal="center" vertical="top" wrapText="1"/>
    </xf>
    <xf numFmtId="0" fontId="0" fillId="0" borderId="10" xfId="0" applyFont="1" applyFill="1" applyBorder="1" applyAlignment="1">
      <alignment horizontal="center" vertical="top" wrapText="1"/>
    </xf>
    <xf numFmtId="0" fontId="0" fillId="0" borderId="3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38"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0" fillId="32" borderId="30" xfId="0" applyFont="1" applyFill="1" applyBorder="1" applyAlignment="1">
      <alignment horizontal="center" vertical="top" wrapText="1"/>
    </xf>
    <xf numFmtId="0" fontId="0" fillId="38" borderId="10" xfId="0" applyNumberFormat="1" applyFont="1" applyFill="1" applyBorder="1" applyAlignment="1">
      <alignment horizontal="center" vertical="top" wrapText="1"/>
    </xf>
    <xf numFmtId="0" fontId="0" fillId="0" borderId="11" xfId="0" applyNumberFormat="1" applyFont="1" applyFill="1" applyBorder="1" applyAlignment="1">
      <alignment vertical="top" wrapText="1"/>
    </xf>
    <xf numFmtId="0" fontId="0" fillId="32" borderId="11" xfId="0" applyNumberFormat="1" applyFont="1" applyFill="1" applyBorder="1" applyAlignment="1">
      <alignment vertical="top" wrapText="1"/>
    </xf>
    <xf numFmtId="0" fontId="0" fillId="32"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32" borderId="11" xfId="0" applyFont="1" applyFill="1" applyBorder="1" applyAlignment="1">
      <alignment horizontal="left" vertical="top" wrapText="1"/>
    </xf>
    <xf numFmtId="0" fontId="0" fillId="0" borderId="16" xfId="0" applyNumberFormat="1" applyFont="1" applyFill="1" applyBorder="1" applyAlignment="1">
      <alignment horizontal="center" vertical="top" wrapText="1"/>
    </xf>
    <xf numFmtId="0" fontId="0" fillId="0" borderId="16" xfId="0" applyNumberFormat="1" applyFont="1" applyFill="1" applyBorder="1" applyAlignment="1" quotePrefix="1">
      <alignment horizontal="center" vertical="top" wrapText="1"/>
    </xf>
    <xf numFmtId="0" fontId="0" fillId="0" borderId="31" xfId="0" applyNumberFormat="1" applyFont="1" applyFill="1" applyBorder="1" applyAlignment="1">
      <alignment horizontal="center" vertical="top" wrapText="1"/>
    </xf>
    <xf numFmtId="0" fontId="0" fillId="0" borderId="32" xfId="0" applyNumberFormat="1" applyFont="1" applyFill="1" applyBorder="1" applyAlignment="1">
      <alignment horizontal="center" vertical="top" wrapText="1"/>
    </xf>
    <xf numFmtId="49" fontId="0" fillId="0" borderId="32" xfId="0" applyNumberFormat="1" applyFont="1" applyFill="1" applyBorder="1" applyAlignment="1">
      <alignment vertical="top" wrapText="1"/>
    </xf>
    <xf numFmtId="0" fontId="0" fillId="38" borderId="15" xfId="0" applyNumberFormat="1" applyFont="1" applyFill="1" applyBorder="1" applyAlignment="1">
      <alignment horizontal="center" vertical="top" wrapText="1"/>
    </xf>
    <xf numFmtId="0" fontId="0" fillId="0" borderId="33" xfId="0" applyNumberFormat="1" applyFont="1" applyFill="1" applyBorder="1" applyAlignment="1" quotePrefix="1">
      <alignment vertical="top" wrapText="1"/>
    </xf>
    <xf numFmtId="0" fontId="0" fillId="0" borderId="15" xfId="0" applyNumberFormat="1" applyFont="1" applyFill="1" applyBorder="1" applyAlignment="1">
      <alignment horizontal="center" vertical="top" wrapText="1"/>
    </xf>
    <xf numFmtId="0" fontId="0" fillId="0" borderId="15" xfId="0" applyNumberFormat="1" applyFont="1" applyFill="1" applyBorder="1" applyAlignment="1" quotePrefix="1">
      <alignment horizontal="center" vertical="top" wrapText="1"/>
    </xf>
    <xf numFmtId="0" fontId="0" fillId="0" borderId="34" xfId="0" applyNumberFormat="1" applyFont="1" applyFill="1" applyBorder="1" applyAlignment="1">
      <alignment horizontal="center" vertical="top" wrapText="1"/>
    </xf>
    <xf numFmtId="0" fontId="0" fillId="0" borderId="33" xfId="0" applyNumberFormat="1" applyFont="1" applyFill="1" applyBorder="1" applyAlignment="1">
      <alignment horizontal="center" vertical="top" wrapText="1"/>
    </xf>
    <xf numFmtId="0" fontId="0" fillId="0" borderId="35" xfId="0" applyFont="1" applyFill="1" applyBorder="1" applyAlignment="1">
      <alignment vertical="top" wrapText="1"/>
    </xf>
    <xf numFmtId="49" fontId="0" fillId="0" borderId="15" xfId="0" applyNumberFormat="1" applyFont="1" applyFill="1" applyBorder="1" applyAlignment="1">
      <alignment vertical="top" wrapText="1"/>
    </xf>
    <xf numFmtId="49" fontId="0" fillId="0" borderId="33" xfId="0" applyNumberFormat="1" applyFont="1" applyFill="1" applyBorder="1" applyAlignment="1">
      <alignment vertical="top" wrapText="1"/>
    </xf>
    <xf numFmtId="0" fontId="0" fillId="34" borderId="19" xfId="0" applyFont="1" applyFill="1" applyBorder="1" applyAlignment="1">
      <alignment horizontal="right" vertical="top" wrapText="1"/>
    </xf>
    <xf numFmtId="0" fontId="0" fillId="34" borderId="14" xfId="0" applyFont="1" applyFill="1" applyBorder="1" applyAlignment="1">
      <alignment horizontal="right" vertical="top" wrapText="1"/>
    </xf>
    <xf numFmtId="0" fontId="0" fillId="34" borderId="22" xfId="0" applyFont="1" applyFill="1" applyBorder="1" applyAlignment="1">
      <alignment vertical="top" wrapText="1"/>
    </xf>
    <xf numFmtId="0" fontId="0" fillId="34" borderId="21" xfId="0" applyFont="1" applyFill="1" applyBorder="1" applyAlignment="1">
      <alignment horizontal="right" vertical="top" wrapText="1"/>
    </xf>
    <xf numFmtId="0" fontId="0" fillId="34" borderId="14" xfId="0" applyFont="1" applyFill="1" applyBorder="1" applyAlignment="1">
      <alignment vertical="top" wrapText="1"/>
    </xf>
    <xf numFmtId="0" fontId="59" fillId="34" borderId="0" xfId="0" applyFont="1" applyFill="1" applyAlignment="1">
      <alignment vertical="top" wrapText="1"/>
    </xf>
    <xf numFmtId="0" fontId="59" fillId="34" borderId="0" xfId="0" applyFont="1" applyFill="1" applyAlignment="1">
      <alignment vertical="top"/>
    </xf>
    <xf numFmtId="0" fontId="59" fillId="0" borderId="0" xfId="0" applyFont="1" applyAlignment="1">
      <alignment vertical="top"/>
    </xf>
    <xf numFmtId="0" fontId="59" fillId="0" borderId="0" xfId="0" applyFont="1" applyFill="1" applyAlignment="1">
      <alignment vertical="top"/>
    </xf>
    <xf numFmtId="0" fontId="0" fillId="0" borderId="11" xfId="0" applyFont="1" applyFill="1" applyBorder="1" applyAlignment="1">
      <alignment wrapText="1"/>
    </xf>
    <xf numFmtId="0" fontId="0" fillId="32" borderId="11" xfId="0" applyFont="1" applyFill="1" applyBorder="1" applyAlignment="1">
      <alignment wrapText="1"/>
    </xf>
    <xf numFmtId="0" fontId="0" fillId="35" borderId="22" xfId="0" applyFont="1" applyFill="1" applyBorder="1" applyAlignment="1">
      <alignment horizontal="center" wrapText="1"/>
    </xf>
    <xf numFmtId="0" fontId="0" fillId="0" borderId="0" xfId="0" applyFont="1" applyFill="1" applyBorder="1" applyAlignment="1">
      <alignment horizontal="left" vertical="top" wrapText="1"/>
    </xf>
    <xf numFmtId="0" fontId="13" fillId="34" borderId="21" xfId="0" applyFont="1" applyFill="1" applyBorder="1" applyAlignment="1">
      <alignment horizontal="right" vertical="top" wrapText="1"/>
    </xf>
    <xf numFmtId="0" fontId="0" fillId="34" borderId="23" xfId="0" applyFont="1" applyFill="1" applyBorder="1" applyAlignment="1">
      <alignment vertical="top" wrapText="1"/>
    </xf>
    <xf numFmtId="0" fontId="0" fillId="34" borderId="24" xfId="0" applyFont="1" applyFill="1" applyBorder="1" applyAlignment="1">
      <alignment vertical="top" wrapText="1"/>
    </xf>
    <xf numFmtId="0" fontId="0" fillId="34" borderId="25" xfId="0" applyFont="1" applyFill="1" applyBorder="1" applyAlignment="1">
      <alignment vertical="top" wrapText="1"/>
    </xf>
    <xf numFmtId="0" fontId="0" fillId="0" borderId="21" xfId="0" applyFont="1" applyFill="1" applyBorder="1" applyAlignment="1">
      <alignment horizontal="left" vertical="top" wrapText="1"/>
    </xf>
    <xf numFmtId="0" fontId="0" fillId="33" borderId="0" xfId="0" applyFont="1" applyFill="1" applyAlignment="1">
      <alignment horizontal="center" vertical="top" wrapText="1"/>
    </xf>
    <xf numFmtId="0" fontId="0" fillId="36" borderId="20" xfId="0" applyNumberFormat="1" applyFont="1" applyFill="1" applyBorder="1" applyAlignment="1">
      <alignment horizontal="center" wrapText="1"/>
    </xf>
    <xf numFmtId="0" fontId="0" fillId="34" borderId="0" xfId="0" applyFill="1" applyAlignment="1">
      <alignment horizontal="center"/>
    </xf>
    <xf numFmtId="0" fontId="0" fillId="34" borderId="0" xfId="0" applyFont="1" applyFill="1" applyAlignment="1">
      <alignment horizontal="center" vertical="top" wrapText="1"/>
    </xf>
    <xf numFmtId="0" fontId="0" fillId="0" borderId="0" xfId="0" applyFont="1" applyAlignment="1">
      <alignment horizontal="center" vertical="top" wrapText="1"/>
    </xf>
    <xf numFmtId="0" fontId="60" fillId="0" borderId="0" xfId="0" applyFont="1" applyFill="1" applyAlignment="1">
      <alignment vertical="top" wrapText="1"/>
    </xf>
    <xf numFmtId="190" fontId="0" fillId="0" borderId="11" xfId="0" applyNumberFormat="1" applyFont="1" applyFill="1" applyBorder="1" applyAlignment="1">
      <alignment vertical="top" wrapText="1"/>
    </xf>
    <xf numFmtId="0" fontId="60" fillId="34" borderId="0" xfId="0" applyFont="1" applyFill="1" applyAlignment="1">
      <alignment vertical="top" wrapText="1"/>
    </xf>
    <xf numFmtId="0" fontId="0" fillId="34" borderId="36" xfId="0" applyFill="1" applyBorder="1" applyAlignment="1">
      <alignment/>
    </xf>
    <xf numFmtId="0" fontId="0" fillId="37" borderId="12" xfId="0" applyNumberFormat="1" applyFont="1" applyFill="1" applyBorder="1" applyAlignment="1">
      <alignment horizontal="center" vertical="top" wrapText="1"/>
    </xf>
    <xf numFmtId="0" fontId="0" fillId="0" borderId="13" xfId="0" applyNumberFormat="1" applyFont="1" applyFill="1" applyBorder="1" applyAlignment="1" quotePrefix="1">
      <alignment vertical="top" wrapText="1"/>
    </xf>
    <xf numFmtId="0" fontId="0" fillId="0" borderId="12" xfId="0" applyNumberFormat="1" applyFont="1" applyFill="1" applyBorder="1" applyAlignment="1">
      <alignment horizontal="center" vertical="top" wrapText="1"/>
    </xf>
    <xf numFmtId="0" fontId="0" fillId="0" borderId="12" xfId="0" applyNumberFormat="1" applyFont="1" applyFill="1" applyBorder="1" applyAlignment="1" quotePrefix="1">
      <alignment horizontal="center" vertical="top" wrapText="1"/>
    </xf>
    <xf numFmtId="0" fontId="0" fillId="0" borderId="28" xfId="0" applyNumberFormat="1" applyFont="1" applyFill="1" applyBorder="1" applyAlignment="1">
      <alignment horizontal="center" vertical="top" wrapText="1"/>
    </xf>
    <xf numFmtId="0" fontId="0" fillId="0" borderId="29" xfId="0" applyFont="1" applyFill="1" applyBorder="1" applyAlignment="1">
      <alignment vertical="top" wrapText="1"/>
    </xf>
    <xf numFmtId="49" fontId="0" fillId="0" borderId="13" xfId="0" applyNumberFormat="1" applyFont="1" applyFill="1" applyBorder="1" applyAlignment="1">
      <alignment vertical="top" wrapText="1"/>
    </xf>
    <xf numFmtId="0" fontId="0" fillId="0" borderId="0" xfId="0" applyFill="1" applyAlignment="1">
      <alignment vertical="top" wrapText="1"/>
    </xf>
    <xf numFmtId="0" fontId="0" fillId="34" borderId="24" xfId="0" applyFont="1" applyFill="1" applyBorder="1" applyAlignment="1">
      <alignment horizontal="right" vertical="top" wrapText="1"/>
    </xf>
    <xf numFmtId="0" fontId="0" fillId="0" borderId="22" xfId="0" applyFont="1" applyFill="1" applyBorder="1" applyAlignment="1">
      <alignment vertical="top" wrapText="1"/>
    </xf>
    <xf numFmtId="15" fontId="3" fillId="0" borderId="24" xfId="0" applyNumberFormat="1" applyFont="1" applyFill="1" applyBorder="1" applyAlignment="1">
      <alignment horizontal="right" vertical="top" wrapText="1"/>
    </xf>
    <xf numFmtId="0" fontId="0" fillId="0" borderId="24" xfId="0" applyFont="1" applyFill="1" applyBorder="1" applyAlignment="1">
      <alignment horizontal="right" vertical="top" wrapText="1"/>
    </xf>
    <xf numFmtId="0" fontId="0" fillId="38" borderId="37" xfId="0" applyFont="1" applyFill="1" applyBorder="1" applyAlignment="1">
      <alignment horizontal="center" vertical="top" wrapText="1"/>
    </xf>
    <xf numFmtId="0" fontId="0" fillId="32" borderId="37" xfId="0" applyFont="1" applyFill="1" applyBorder="1" applyAlignment="1">
      <alignment vertical="top" wrapText="1"/>
    </xf>
    <xf numFmtId="0" fontId="0" fillId="32" borderId="13" xfId="0" applyFont="1" applyFill="1" applyBorder="1" applyAlignment="1">
      <alignment vertical="top" wrapText="1"/>
    </xf>
    <xf numFmtId="0" fontId="0" fillId="38" borderId="12" xfId="0" applyFont="1" applyFill="1" applyBorder="1" applyAlignment="1">
      <alignment horizontal="center" vertical="top" wrapText="1"/>
    </xf>
    <xf numFmtId="0" fontId="0" fillId="32" borderId="13" xfId="0" applyFont="1" applyFill="1" applyBorder="1" applyAlignment="1">
      <alignment horizontal="center" vertical="top" wrapText="1"/>
    </xf>
    <xf numFmtId="0" fontId="3" fillId="34" borderId="22" xfId="0" applyNumberFormat="1" applyFont="1" applyFill="1" applyBorder="1" applyAlignment="1">
      <alignment horizontal="right" vertical="top" wrapText="1"/>
    </xf>
    <xf numFmtId="0" fontId="61" fillId="34" borderId="0" xfId="0" applyFont="1" applyFill="1" applyAlignment="1">
      <alignment vertical="top" wrapText="1"/>
    </xf>
    <xf numFmtId="0" fontId="0" fillId="39" borderId="26" xfId="0" applyFont="1" applyFill="1" applyBorder="1" applyAlignment="1">
      <alignment wrapText="1"/>
    </xf>
    <xf numFmtId="0" fontId="0" fillId="39" borderId="20" xfId="0" applyFont="1" applyFill="1" applyBorder="1" applyAlignment="1">
      <alignment wrapText="1"/>
    </xf>
    <xf numFmtId="0" fontId="0" fillId="0" borderId="32" xfId="0" applyNumberFormat="1" applyFont="1" applyFill="1" applyBorder="1" applyAlignment="1" quotePrefix="1">
      <alignment horizontal="left" vertical="top" wrapText="1"/>
    </xf>
    <xf numFmtId="49" fontId="0" fillId="34" borderId="21" xfId="0" applyNumberFormat="1" applyFont="1" applyFill="1" applyBorder="1" applyAlignment="1">
      <alignment vertical="top" wrapText="1"/>
    </xf>
    <xf numFmtId="15" fontId="3" fillId="34" borderId="22" xfId="0" applyNumberFormat="1" applyFont="1" applyFill="1" applyBorder="1" applyAlignment="1">
      <alignment horizontal="right" vertical="top" wrapText="1"/>
    </xf>
    <xf numFmtId="49" fontId="0" fillId="34" borderId="14" xfId="0" applyNumberFormat="1" applyFont="1" applyFill="1" applyBorder="1" applyAlignment="1">
      <alignment vertical="top" wrapText="1"/>
    </xf>
    <xf numFmtId="0" fontId="0" fillId="0" borderId="32" xfId="0" applyNumberFormat="1" applyFont="1" applyFill="1" applyBorder="1" applyAlignment="1" quotePrefix="1">
      <alignment vertical="top" wrapText="1"/>
    </xf>
    <xf numFmtId="0" fontId="0" fillId="0" borderId="10" xfId="0" applyNumberFormat="1" applyFont="1" applyFill="1" applyBorder="1" applyAlignment="1" quotePrefix="1">
      <alignment vertical="top" wrapText="1"/>
    </xf>
    <xf numFmtId="0" fontId="0" fillId="38" borderId="16" xfId="0" applyNumberFormat="1" applyFont="1" applyFill="1" applyBorder="1" applyAlignment="1">
      <alignment horizontal="center" vertical="top" wrapText="1"/>
    </xf>
    <xf numFmtId="0" fontId="0" fillId="0" borderId="15" xfId="0" applyNumberFormat="1" applyFont="1" applyFill="1" applyBorder="1" applyAlignment="1" quotePrefix="1">
      <alignment vertical="top" wrapText="1"/>
    </xf>
    <xf numFmtId="0" fontId="0" fillId="0" borderId="11" xfId="0" applyNumberFormat="1" applyFont="1" applyFill="1" applyBorder="1" applyAlignment="1" quotePrefix="1">
      <alignment horizontal="left" vertical="top" wrapText="1"/>
    </xf>
    <xf numFmtId="49" fontId="0" fillId="0" borderId="28" xfId="0" applyNumberFormat="1" applyFont="1" applyFill="1" applyBorder="1" applyAlignment="1">
      <alignment horizontal="center" vertical="top" wrapText="1"/>
    </xf>
    <xf numFmtId="49" fontId="0" fillId="0" borderId="12" xfId="0" applyNumberFormat="1" applyFont="1" applyFill="1" applyBorder="1" applyAlignment="1">
      <alignment horizontal="center" vertical="top" wrapText="1"/>
    </xf>
    <xf numFmtId="0" fontId="0" fillId="0" borderId="21" xfId="0" applyFont="1" applyFill="1" applyBorder="1" applyAlignment="1">
      <alignment horizontal="center" vertical="top" wrapText="1"/>
    </xf>
    <xf numFmtId="49" fontId="61" fillId="0" borderId="0" xfId="0" applyNumberFormat="1" applyFont="1" applyFill="1" applyAlignment="1">
      <alignment horizontal="left" vertical="top" wrapText="1"/>
    </xf>
    <xf numFmtId="0" fontId="0" fillId="0" borderId="0" xfId="0" applyFill="1" applyAlignment="1">
      <alignment/>
    </xf>
    <xf numFmtId="0" fontId="0" fillId="0" borderId="0" xfId="0" applyFont="1" applyFill="1" applyAlignment="1">
      <alignment horizontal="right"/>
    </xf>
    <xf numFmtId="0" fontId="0" fillId="34" borderId="38" xfId="0" applyFont="1" applyFill="1" applyBorder="1" applyAlignment="1">
      <alignment horizontal="left"/>
    </xf>
    <xf numFmtId="0" fontId="0" fillId="34" borderId="23" xfId="0" applyFill="1" applyBorder="1" applyAlignment="1">
      <alignment/>
    </xf>
    <xf numFmtId="0" fontId="0" fillId="34" borderId="24" xfId="0" applyFill="1" applyBorder="1" applyAlignment="1">
      <alignment/>
    </xf>
    <xf numFmtId="0" fontId="0" fillId="34" borderId="19" xfId="0" applyFont="1" applyFill="1" applyBorder="1" applyAlignment="1">
      <alignment horizontal="left" indent="8"/>
    </xf>
    <xf numFmtId="0" fontId="0" fillId="34" borderId="0" xfId="0" applyFill="1" applyBorder="1" applyAlignment="1">
      <alignment horizontal="left"/>
    </xf>
    <xf numFmtId="0" fontId="0" fillId="34" borderId="19" xfId="0" applyFont="1" applyFill="1" applyBorder="1" applyAlignment="1">
      <alignment vertical="top"/>
    </xf>
    <xf numFmtId="0" fontId="0" fillId="34" borderId="39" xfId="0" applyFont="1" applyFill="1" applyBorder="1" applyAlignment="1">
      <alignment horizontal="left" vertical="center" wrapText="1"/>
    </xf>
    <xf numFmtId="0" fontId="0" fillId="34" borderId="40" xfId="0" applyFill="1" applyBorder="1" applyAlignment="1">
      <alignment/>
    </xf>
    <xf numFmtId="0" fontId="0" fillId="34" borderId="25" xfId="0" applyFill="1" applyBorder="1" applyAlignment="1">
      <alignment/>
    </xf>
    <xf numFmtId="0" fontId="61" fillId="34" borderId="22" xfId="0" applyFont="1" applyFill="1" applyBorder="1" applyAlignment="1">
      <alignment vertical="top" wrapText="1"/>
    </xf>
    <xf numFmtId="0" fontId="0" fillId="38" borderId="10" xfId="0" applyNumberFormat="1" applyFont="1" applyFill="1" applyBorder="1" applyAlignment="1" quotePrefix="1">
      <alignment horizontal="center" vertical="top" wrapText="1"/>
    </xf>
    <xf numFmtId="0" fontId="61" fillId="34" borderId="21" xfId="0" applyFont="1" applyFill="1" applyBorder="1" applyAlignment="1">
      <alignment vertical="top" wrapText="1"/>
    </xf>
    <xf numFmtId="0" fontId="61" fillId="34" borderId="14" xfId="0" applyFont="1" applyFill="1" applyBorder="1" applyAlignment="1">
      <alignment vertical="top" wrapText="1"/>
    </xf>
    <xf numFmtId="49" fontId="3" fillId="34" borderId="22" xfId="0" applyNumberFormat="1" applyFont="1" applyFill="1" applyBorder="1" applyAlignment="1">
      <alignment horizontal="right" vertical="top" wrapText="1"/>
    </xf>
    <xf numFmtId="0" fontId="5" fillId="34" borderId="19" xfId="53" applyFont="1" applyFill="1" applyBorder="1" applyAlignment="1" applyProtection="1">
      <alignment horizontal="left"/>
      <protection/>
    </xf>
    <xf numFmtId="0" fontId="0" fillId="34" borderId="19" xfId="0" applyFont="1" applyFill="1" applyBorder="1" applyAlignment="1">
      <alignment horizontal="left"/>
    </xf>
    <xf numFmtId="0" fontId="3" fillId="34" borderId="19" xfId="0" applyFont="1" applyFill="1" applyBorder="1" applyAlignment="1">
      <alignment/>
    </xf>
    <xf numFmtId="0" fontId="0" fillId="34" borderId="19" xfId="0" applyFont="1" applyFill="1" applyBorder="1" applyAlignment="1">
      <alignment horizontal="right" vertical="center"/>
    </xf>
    <xf numFmtId="0" fontId="61" fillId="34" borderId="22" xfId="0" applyFont="1" applyFill="1" applyBorder="1" applyAlignment="1">
      <alignment horizontal="right" vertical="top" wrapText="1"/>
    </xf>
    <xf numFmtId="0" fontId="61" fillId="34" borderId="21" xfId="0" applyFont="1" applyFill="1" applyBorder="1" applyAlignment="1">
      <alignment horizontal="right" vertical="top" wrapText="1"/>
    </xf>
    <xf numFmtId="0" fontId="3" fillId="34" borderId="38" xfId="0" applyFont="1" applyFill="1" applyBorder="1" applyAlignment="1">
      <alignment horizontal="right" vertical="top" wrapText="1"/>
    </xf>
    <xf numFmtId="0" fontId="3" fillId="34" borderId="19" xfId="0" applyFont="1" applyFill="1" applyBorder="1" applyAlignment="1">
      <alignment horizontal="right" vertical="top" wrapText="1"/>
    </xf>
    <xf numFmtId="0" fontId="9" fillId="35" borderId="41" xfId="0" applyFont="1" applyFill="1" applyBorder="1" applyAlignment="1">
      <alignment horizontal="center" wrapText="1"/>
    </xf>
    <xf numFmtId="0" fontId="9" fillId="35" borderId="42" xfId="0" applyFont="1" applyFill="1" applyBorder="1" applyAlignment="1">
      <alignment horizontal="center" wrapText="1"/>
    </xf>
    <xf numFmtId="0" fontId="9" fillId="35" borderId="43" xfId="0" applyFont="1" applyFill="1" applyBorder="1" applyAlignment="1">
      <alignment horizontal="center" wrapText="1"/>
    </xf>
    <xf numFmtId="0" fontId="9" fillId="35" borderId="44" xfId="0" applyFont="1" applyFill="1" applyBorder="1" applyAlignment="1">
      <alignment horizontal="center" wrapText="1"/>
    </xf>
    <xf numFmtId="0" fontId="9" fillId="35" borderId="27" xfId="0" applyFont="1" applyFill="1" applyBorder="1" applyAlignment="1">
      <alignment horizontal="center" wrapText="1"/>
    </xf>
    <xf numFmtId="0" fontId="9" fillId="35" borderId="26" xfId="0" applyFont="1" applyFill="1" applyBorder="1" applyAlignment="1">
      <alignment horizontal="center" wrapText="1"/>
    </xf>
    <xf numFmtId="0" fontId="9" fillId="40" borderId="44" xfId="0" applyFont="1" applyFill="1" applyBorder="1" applyAlignment="1">
      <alignment horizontal="center"/>
    </xf>
    <xf numFmtId="0" fontId="9" fillId="40" borderId="27" xfId="0" applyFont="1" applyFill="1" applyBorder="1" applyAlignment="1">
      <alignment horizontal="center"/>
    </xf>
    <xf numFmtId="0" fontId="9" fillId="40" borderId="2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2" name="Table2" displayName="Table2" ref="A1:B84" comment="" totalsRowShown="0">
  <autoFilter ref="A1:B84"/>
  <tableColumns count="2">
    <tableColumn id="1" name="Reference"/>
    <tableColumn id="2" name="External Code Set Name"/>
  </tableColumns>
  <tableStyleInfo name="TableStyleMedium2" showFirstColumn="0" showLastColumn="0" showRowStripes="1" showColumnStripes="0"/>
</table>
</file>

<file path=xl/tables/table2.xml><?xml version="1.0" encoding="utf-8"?>
<table xmlns="http://schemas.openxmlformats.org/spreadsheetml/2006/main" id="5" name="Table5" displayName="Table5" ref="A1:C3736" comment="" totalsRowShown="0">
  <autoFilter ref="A1:C3736"/>
  <tableColumns count="3">
    <tableColumn id="1" name="External Code Set Name"/>
    <tableColumn id="2" name="Impacted Message"/>
    <tableColumn id="3" name="Message Identifi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20022.org/external_code_list.page" TargetMode="External" /><Relationship Id="rId2" Type="http://schemas.openxmlformats.org/officeDocument/2006/relationships/hyperlink" Target="http://www.iso20022.org/external_code_list.page" TargetMode="External" /><Relationship Id="rId3" Type="http://schemas.openxmlformats.org/officeDocument/2006/relationships/hyperlink" Target="http://www.iso20022.org/documents/External_code_lists/ExternalCodeListChangeRequestTemplate.doc"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AppData/Local/Packages/Microsoft.MicrosoftEdge_8wekyb3d8bbwe/jeloy/AppData/Local/Microsoft/Windows/Temporary%20Internet%20Files/Content.Outlook/AppData/Roaming/external_code_list.page" TargetMode="External" /><Relationship Id="rId2" Type="http://schemas.openxmlformats.org/officeDocument/2006/relationships/table" Target="../tables/table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150"/>
  <sheetViews>
    <sheetView zoomScalePageLayoutView="70" workbookViewId="0" topLeftCell="A1">
      <selection activeCell="A1" sqref="A1"/>
    </sheetView>
  </sheetViews>
  <sheetFormatPr defaultColWidth="8.8515625" defaultRowHeight="12.75"/>
  <cols>
    <col min="1" max="1" width="29.57421875" style="52" customWidth="1"/>
    <col min="2" max="2" width="98.57421875" style="34" customWidth="1"/>
    <col min="3" max="16384" width="8.8515625" style="34" customWidth="1"/>
  </cols>
  <sheetData>
    <row r="1" spans="1:2" ht="12.75">
      <c r="A1" s="51" t="s">
        <v>378</v>
      </c>
      <c r="B1" s="50" t="s">
        <v>450</v>
      </c>
    </row>
    <row r="3" spans="1:2" ht="12.75">
      <c r="A3" s="78" t="s">
        <v>43</v>
      </c>
      <c r="B3" s="200" t="s">
        <v>2209</v>
      </c>
    </row>
    <row r="4" spans="1:2" ht="12.75">
      <c r="A4" s="52" t="s">
        <v>86</v>
      </c>
      <c r="B4" s="27" t="s">
        <v>47</v>
      </c>
    </row>
    <row r="5" ht="12.75">
      <c r="B5" s="53" t="s">
        <v>432</v>
      </c>
    </row>
    <row r="7" spans="1:2" ht="12.75">
      <c r="A7" s="52" t="s">
        <v>84</v>
      </c>
      <c r="B7" s="50" t="s">
        <v>429</v>
      </c>
    </row>
    <row r="8" ht="12.75">
      <c r="B8" s="53" t="s">
        <v>433</v>
      </c>
    </row>
    <row r="10" spans="1:2" ht="51">
      <c r="A10" s="52" t="s">
        <v>85</v>
      </c>
      <c r="B10" s="50" t="s">
        <v>485</v>
      </c>
    </row>
    <row r="11" ht="12.75">
      <c r="B11" s="50"/>
    </row>
    <row r="12" spans="1:2" ht="51.75" customHeight="1">
      <c r="A12" s="52" t="s">
        <v>363</v>
      </c>
      <c r="B12" s="50" t="s">
        <v>844</v>
      </c>
    </row>
    <row r="13" ht="12.75">
      <c r="B13" s="50"/>
    </row>
    <row r="14" spans="1:2" ht="51">
      <c r="A14" s="52" t="s">
        <v>87</v>
      </c>
      <c r="B14" s="34" t="s">
        <v>484</v>
      </c>
    </row>
    <row r="15" ht="12.75">
      <c r="B15" s="53" t="s">
        <v>449</v>
      </c>
    </row>
    <row r="16" ht="12.75">
      <c r="B16" s="50" t="s">
        <v>48</v>
      </c>
    </row>
    <row r="18" spans="1:2" s="56" customFormat="1" ht="13.5" thickBot="1">
      <c r="A18" s="54" t="s">
        <v>239</v>
      </c>
      <c r="B18" s="55" t="s">
        <v>216</v>
      </c>
    </row>
    <row r="19" spans="1:2" s="56" customFormat="1" ht="26.25" thickBot="1">
      <c r="A19" s="59" t="s">
        <v>222</v>
      </c>
      <c r="B19" s="60" t="s">
        <v>451</v>
      </c>
    </row>
    <row r="20" spans="1:2" s="56" customFormat="1" ht="13.5" thickBot="1">
      <c r="A20" s="59" t="s">
        <v>221</v>
      </c>
      <c r="B20" s="60" t="s">
        <v>452</v>
      </c>
    </row>
    <row r="21" spans="1:2" s="56" customFormat="1" ht="13.5" thickBot="1">
      <c r="A21" s="59" t="s">
        <v>234</v>
      </c>
      <c r="B21" s="60" t="s">
        <v>453</v>
      </c>
    </row>
    <row r="22" spans="1:2" s="56" customFormat="1" ht="13.5" thickBot="1">
      <c r="A22" s="59" t="s">
        <v>235</v>
      </c>
      <c r="B22" s="60" t="s">
        <v>454</v>
      </c>
    </row>
    <row r="23" spans="1:2" s="56" customFormat="1" ht="26.25" thickBot="1">
      <c r="A23" s="59" t="s">
        <v>236</v>
      </c>
      <c r="B23" s="60" t="s">
        <v>455</v>
      </c>
    </row>
    <row r="24" spans="1:2" s="56" customFormat="1" ht="13.5" thickBot="1">
      <c r="A24" s="59" t="s">
        <v>245</v>
      </c>
      <c r="B24" s="60" t="s">
        <v>456</v>
      </c>
    </row>
    <row r="25" spans="1:2" ht="66" customHeight="1" thickBot="1">
      <c r="A25" s="61" t="s">
        <v>254</v>
      </c>
      <c r="B25" s="62" t="s">
        <v>457</v>
      </c>
    </row>
    <row r="26" spans="1:2" ht="13.5" thickBot="1">
      <c r="A26" s="61" t="s">
        <v>258</v>
      </c>
      <c r="B26" s="62" t="s">
        <v>458</v>
      </c>
    </row>
    <row r="27" spans="1:2" ht="26.25" thickBot="1">
      <c r="A27" s="61" t="s">
        <v>272</v>
      </c>
      <c r="B27" s="62" t="s">
        <v>459</v>
      </c>
    </row>
    <row r="28" spans="1:2" ht="26.25" thickBot="1">
      <c r="A28" s="61" t="s">
        <v>273</v>
      </c>
      <c r="B28" s="62" t="s">
        <v>460</v>
      </c>
    </row>
    <row r="29" spans="1:2" ht="39" thickBot="1">
      <c r="A29" s="61" t="s">
        <v>283</v>
      </c>
      <c r="B29" s="62" t="s">
        <v>461</v>
      </c>
    </row>
    <row r="30" spans="1:2" ht="69.75" customHeight="1" thickBot="1">
      <c r="A30" s="61" t="s">
        <v>317</v>
      </c>
      <c r="B30" s="62" t="s">
        <v>462</v>
      </c>
    </row>
    <row r="31" spans="1:2" ht="51.75" thickBot="1">
      <c r="A31" s="61" t="s">
        <v>357</v>
      </c>
      <c r="B31" s="62" t="s">
        <v>361</v>
      </c>
    </row>
    <row r="32" spans="1:2" ht="26.25" thickBot="1">
      <c r="A32" s="61" t="s">
        <v>365</v>
      </c>
      <c r="B32" s="62" t="s">
        <v>430</v>
      </c>
    </row>
    <row r="33" spans="1:2" ht="13.5" thickBot="1">
      <c r="A33" s="61" t="s">
        <v>375</v>
      </c>
      <c r="B33" s="62" t="s">
        <v>376</v>
      </c>
    </row>
    <row r="34" spans="1:2" ht="54.75" customHeight="1" thickBot="1">
      <c r="A34" s="61" t="s">
        <v>377</v>
      </c>
      <c r="B34" s="62" t="s">
        <v>463</v>
      </c>
    </row>
    <row r="35" spans="1:2" s="57" customFormat="1" ht="56.25" customHeight="1" thickBot="1">
      <c r="A35" s="61" t="s">
        <v>382</v>
      </c>
      <c r="B35" s="62" t="s">
        <v>431</v>
      </c>
    </row>
    <row r="36" spans="1:2" s="50" customFormat="1" ht="78.75" customHeight="1" thickBot="1">
      <c r="A36" s="61" t="s">
        <v>427</v>
      </c>
      <c r="B36" s="62" t="s">
        <v>467</v>
      </c>
    </row>
    <row r="37" spans="1:2" s="50" customFormat="1" ht="26.25" customHeight="1" thickBot="1">
      <c r="A37" s="61" t="s">
        <v>428</v>
      </c>
      <c r="B37" s="62" t="s">
        <v>466</v>
      </c>
    </row>
    <row r="38" spans="1:2" s="50" customFormat="1" ht="39" thickBot="1">
      <c r="A38" s="61" t="s">
        <v>464</v>
      </c>
      <c r="B38" s="62" t="s">
        <v>468</v>
      </c>
    </row>
    <row r="39" spans="1:2" s="50" customFormat="1" ht="26.25" thickBot="1">
      <c r="A39" s="61" t="s">
        <v>465</v>
      </c>
      <c r="B39" s="63" t="s">
        <v>469</v>
      </c>
    </row>
    <row r="40" spans="1:2" s="58" customFormat="1" ht="90" thickBot="1">
      <c r="A40" s="64" t="s">
        <v>471</v>
      </c>
      <c r="B40" s="65" t="s">
        <v>470</v>
      </c>
    </row>
    <row r="41" spans="1:2" ht="39" thickBot="1">
      <c r="A41" s="61" t="s">
        <v>480</v>
      </c>
      <c r="B41" s="62" t="s">
        <v>481</v>
      </c>
    </row>
    <row r="42" spans="1:2" ht="26.25" thickBot="1">
      <c r="A42" s="61" t="s">
        <v>489</v>
      </c>
      <c r="B42" s="62" t="s">
        <v>490</v>
      </c>
    </row>
    <row r="43" spans="1:2" ht="39" thickBot="1">
      <c r="A43" s="61" t="s">
        <v>491</v>
      </c>
      <c r="B43" s="62" t="s">
        <v>492</v>
      </c>
    </row>
    <row r="44" spans="1:2" ht="13.5" thickBot="1">
      <c r="A44" s="61" t="s">
        <v>496</v>
      </c>
      <c r="B44" s="66" t="s">
        <v>495</v>
      </c>
    </row>
    <row r="45" spans="1:2" ht="39" thickBot="1">
      <c r="A45" s="70" t="s">
        <v>497</v>
      </c>
      <c r="B45" s="62" t="s">
        <v>498</v>
      </c>
    </row>
    <row r="46" spans="1:2" ht="12.75">
      <c r="A46" s="71" t="s">
        <v>502</v>
      </c>
      <c r="B46" s="74" t="s">
        <v>499</v>
      </c>
    </row>
    <row r="47" spans="1:2" ht="12.75">
      <c r="A47" s="72"/>
      <c r="B47" s="75" t="s">
        <v>500</v>
      </c>
    </row>
    <row r="48" spans="1:2" ht="13.5" thickBot="1">
      <c r="A48" s="73"/>
      <c r="B48" s="76" t="s">
        <v>501</v>
      </c>
    </row>
    <row r="49" spans="1:2" ht="26.25" thickBot="1">
      <c r="A49" s="61" t="s">
        <v>503</v>
      </c>
      <c r="B49" s="77" t="s">
        <v>570</v>
      </c>
    </row>
    <row r="50" spans="1:2" ht="13.5" thickBot="1">
      <c r="A50" s="61" t="s">
        <v>504</v>
      </c>
      <c r="B50" s="77" t="s">
        <v>522</v>
      </c>
    </row>
    <row r="51" spans="1:2" ht="13.5" thickBot="1">
      <c r="A51" s="64" t="s">
        <v>553</v>
      </c>
      <c r="B51" s="80" t="s">
        <v>541</v>
      </c>
    </row>
    <row r="52" spans="1:2" ht="12.75">
      <c r="A52" s="223" t="s">
        <v>554</v>
      </c>
      <c r="B52" s="81" t="s">
        <v>568</v>
      </c>
    </row>
    <row r="53" spans="1:2" ht="12.75">
      <c r="A53" s="224"/>
      <c r="B53" s="82" t="s">
        <v>555</v>
      </c>
    </row>
    <row r="54" spans="1:2" ht="12.75">
      <c r="A54" s="224"/>
      <c r="B54" s="82" t="s">
        <v>557</v>
      </c>
    </row>
    <row r="55" spans="1:2" ht="12.75">
      <c r="A55" s="224"/>
      <c r="B55" s="82" t="s">
        <v>566</v>
      </c>
    </row>
    <row r="56" spans="1:2" ht="12.75">
      <c r="A56" s="224"/>
      <c r="B56" s="82" t="s">
        <v>567</v>
      </c>
    </row>
    <row r="57" spans="1:2" ht="26.25" customHeight="1" thickBot="1">
      <c r="A57" s="140"/>
      <c r="B57" s="82" t="s">
        <v>572</v>
      </c>
    </row>
    <row r="58" spans="1:2" s="50" customFormat="1" ht="12.75">
      <c r="A58" s="71" t="s">
        <v>573</v>
      </c>
      <c r="B58" s="142" t="s">
        <v>574</v>
      </c>
    </row>
    <row r="59" spans="1:2" s="50" customFormat="1" ht="15" customHeight="1">
      <c r="A59" s="143"/>
      <c r="B59" s="82" t="s">
        <v>575</v>
      </c>
    </row>
    <row r="60" spans="1:2" s="50" customFormat="1" ht="13.5" thickBot="1">
      <c r="A60" s="141"/>
      <c r="B60" s="144" t="s">
        <v>576</v>
      </c>
    </row>
    <row r="61" spans="1:2" s="145" customFormat="1" ht="25.5">
      <c r="A61" s="71" t="s">
        <v>596</v>
      </c>
      <c r="B61" s="142" t="s">
        <v>610</v>
      </c>
    </row>
    <row r="62" spans="1:2" s="145" customFormat="1" ht="12.75">
      <c r="A62" s="153"/>
      <c r="B62" s="82" t="s">
        <v>597</v>
      </c>
    </row>
    <row r="63" spans="1:2" ht="12.75">
      <c r="A63" s="72"/>
      <c r="B63" s="82" t="s">
        <v>645</v>
      </c>
    </row>
    <row r="64" spans="1:2" ht="12.75">
      <c r="A64" s="72"/>
      <c r="B64" s="82" t="s">
        <v>646</v>
      </c>
    </row>
    <row r="65" spans="1:2" ht="12.75">
      <c r="A65" s="72"/>
      <c r="B65" s="82" t="s">
        <v>647</v>
      </c>
    </row>
    <row r="66" spans="1:2" ht="12.75">
      <c r="A66" s="72"/>
      <c r="B66" s="82" t="s">
        <v>648</v>
      </c>
    </row>
    <row r="67" spans="1:2" ht="12.75">
      <c r="A67" s="72"/>
      <c r="B67" s="82" t="s">
        <v>649</v>
      </c>
    </row>
    <row r="68" spans="1:2" ht="12.75">
      <c r="A68" s="72"/>
      <c r="B68" s="82" t="s">
        <v>650</v>
      </c>
    </row>
    <row r="69" spans="1:2" ht="12.75">
      <c r="A69" s="72"/>
      <c r="B69" s="82" t="s">
        <v>651</v>
      </c>
    </row>
    <row r="70" spans="1:2" ht="12.75">
      <c r="A70" s="72"/>
      <c r="B70" s="82" t="s">
        <v>652</v>
      </c>
    </row>
    <row r="71" spans="1:2" ht="13.5" thickBot="1">
      <c r="A71" s="73"/>
      <c r="B71" s="144" t="s">
        <v>774</v>
      </c>
    </row>
    <row r="72" spans="1:2" ht="12.75">
      <c r="A72" s="71" t="s">
        <v>619</v>
      </c>
      <c r="B72" s="142" t="s">
        <v>611</v>
      </c>
    </row>
    <row r="73" spans="1:2" ht="12.75">
      <c r="A73" s="72"/>
      <c r="B73" s="82" t="s">
        <v>613</v>
      </c>
    </row>
    <row r="74" spans="1:2" ht="12.75">
      <c r="A74" s="72"/>
      <c r="B74" s="82" t="s">
        <v>612</v>
      </c>
    </row>
    <row r="75" spans="1:2" ht="12.75">
      <c r="A75" s="72"/>
      <c r="B75" s="82" t="s">
        <v>743</v>
      </c>
    </row>
    <row r="76" spans="1:2" ht="12.75">
      <c r="A76" s="72"/>
      <c r="B76" s="82" t="s">
        <v>616</v>
      </c>
    </row>
    <row r="77" spans="1:2" ht="13.5" thickBot="1">
      <c r="A77" s="73"/>
      <c r="B77" s="144" t="s">
        <v>618</v>
      </c>
    </row>
    <row r="78" spans="1:2" ht="12.75">
      <c r="A78" s="71" t="s">
        <v>640</v>
      </c>
      <c r="B78" s="142" t="s">
        <v>644</v>
      </c>
    </row>
    <row r="79" spans="1:2" ht="25.5">
      <c r="A79" s="72"/>
      <c r="B79" s="82" t="s">
        <v>635</v>
      </c>
    </row>
    <row r="80" spans="1:2" ht="12.75">
      <c r="A80" s="72"/>
      <c r="B80" s="82" t="s">
        <v>628</v>
      </c>
    </row>
    <row r="81" spans="1:2" ht="12.75">
      <c r="A81" s="72"/>
      <c r="B81" s="82" t="s">
        <v>629</v>
      </c>
    </row>
    <row r="82" spans="1:2" ht="12.75">
      <c r="A82" s="72"/>
      <c r="B82" s="82" t="s">
        <v>630</v>
      </c>
    </row>
    <row r="83" spans="1:2" ht="12.75">
      <c r="A83" s="72"/>
      <c r="B83" s="82" t="s">
        <v>631</v>
      </c>
    </row>
    <row r="84" spans="1:2" ht="12.75">
      <c r="A84" s="72"/>
      <c r="B84" s="82" t="s">
        <v>632</v>
      </c>
    </row>
    <row r="85" spans="1:2" ht="12.75">
      <c r="A85" s="72"/>
      <c r="B85" s="82" t="s">
        <v>633</v>
      </c>
    </row>
    <row r="86" spans="1:2" ht="12.75">
      <c r="A86" s="72"/>
      <c r="B86" s="82" t="s">
        <v>634</v>
      </c>
    </row>
    <row r="87" spans="1:2" ht="12.75">
      <c r="A87" s="72"/>
      <c r="B87" s="82" t="s">
        <v>653</v>
      </c>
    </row>
    <row r="88" spans="1:2" ht="12.75">
      <c r="A88" s="72"/>
      <c r="B88" s="82" t="s">
        <v>654</v>
      </c>
    </row>
    <row r="89" spans="1:2" ht="12.75">
      <c r="A89" s="72"/>
      <c r="B89" s="82" t="s">
        <v>655</v>
      </c>
    </row>
    <row r="90" spans="1:2" ht="12.75">
      <c r="A90" s="72"/>
      <c r="B90" s="82" t="s">
        <v>656</v>
      </c>
    </row>
    <row r="91" spans="1:2" ht="13.5" thickBot="1">
      <c r="A91" s="72"/>
      <c r="B91" s="82" t="s">
        <v>657</v>
      </c>
    </row>
    <row r="92" spans="1:2" ht="12.75">
      <c r="A92" s="71" t="s">
        <v>658</v>
      </c>
      <c r="B92" s="154" t="s">
        <v>659</v>
      </c>
    </row>
    <row r="93" spans="1:2" ht="12.75">
      <c r="A93" s="72"/>
      <c r="B93" s="155" t="s">
        <v>660</v>
      </c>
    </row>
    <row r="94" spans="1:2" ht="12.75">
      <c r="A94" s="72"/>
      <c r="B94" s="155" t="s">
        <v>661</v>
      </c>
    </row>
    <row r="95" spans="1:2" ht="13.5" thickBot="1">
      <c r="A95" s="73"/>
      <c r="B95" s="156" t="s">
        <v>662</v>
      </c>
    </row>
    <row r="96" spans="1:2" ht="13.5" thickBot="1">
      <c r="A96" s="61" t="s">
        <v>666</v>
      </c>
      <c r="B96" s="77" t="s">
        <v>663</v>
      </c>
    </row>
    <row r="97" spans="1:2" ht="12.75">
      <c r="A97" s="71" t="s">
        <v>681</v>
      </c>
      <c r="B97" s="154" t="s">
        <v>667</v>
      </c>
    </row>
    <row r="98" spans="1:2" ht="12.75">
      <c r="A98" s="72"/>
      <c r="B98" s="155" t="s">
        <v>674</v>
      </c>
    </row>
    <row r="99" spans="1:2" ht="12.75">
      <c r="A99" s="72"/>
      <c r="B99" s="155" t="s">
        <v>675</v>
      </c>
    </row>
    <row r="100" spans="1:2" ht="12.75">
      <c r="A100" s="143"/>
      <c r="B100" s="155" t="s">
        <v>676</v>
      </c>
    </row>
    <row r="101" spans="1:2" ht="12.75">
      <c r="A101" s="143"/>
      <c r="B101" s="155" t="s">
        <v>677</v>
      </c>
    </row>
    <row r="102" spans="1:2" ht="13.5" thickBot="1">
      <c r="A102" s="141"/>
      <c r="B102" s="156" t="s">
        <v>680</v>
      </c>
    </row>
    <row r="103" spans="1:17" s="163" customFormat="1" ht="12.75">
      <c r="A103" s="177" t="s">
        <v>766</v>
      </c>
      <c r="B103" s="176" t="s">
        <v>682</v>
      </c>
      <c r="C103" s="165"/>
      <c r="D103" s="165"/>
      <c r="E103" s="165"/>
      <c r="F103" s="165"/>
      <c r="G103" s="165"/>
      <c r="H103" s="165"/>
      <c r="I103" s="165"/>
      <c r="J103" s="165"/>
      <c r="K103" s="165"/>
      <c r="L103" s="165"/>
      <c r="M103" s="165"/>
      <c r="N103" s="165"/>
      <c r="O103" s="165"/>
      <c r="P103" s="165"/>
      <c r="Q103" s="165"/>
    </row>
    <row r="104" spans="1:2" ht="12.75">
      <c r="A104" s="175"/>
      <c r="B104" s="82" t="s">
        <v>746</v>
      </c>
    </row>
    <row r="105" spans="1:2" ht="12.75">
      <c r="A105" s="175"/>
      <c r="B105" s="82" t="s">
        <v>767</v>
      </c>
    </row>
    <row r="106" spans="1:2" ht="12.75">
      <c r="A106" s="175"/>
      <c r="B106" s="82" t="s">
        <v>771</v>
      </c>
    </row>
    <row r="107" spans="1:2" ht="12.75">
      <c r="A107" s="175"/>
      <c r="B107" s="82" t="s">
        <v>727</v>
      </c>
    </row>
    <row r="108" spans="1:2" ht="12.75">
      <c r="A108" s="175"/>
      <c r="B108" s="82" t="s">
        <v>724</v>
      </c>
    </row>
    <row r="109" spans="1:2" ht="12.75">
      <c r="A109" s="175"/>
      <c r="B109" s="82" t="s">
        <v>725</v>
      </c>
    </row>
    <row r="110" spans="1:2" ht="12.75">
      <c r="A110" s="175"/>
      <c r="B110" s="69" t="s">
        <v>726</v>
      </c>
    </row>
    <row r="111" spans="1:2" ht="12.75">
      <c r="A111" s="175"/>
      <c r="B111" s="82" t="s">
        <v>747</v>
      </c>
    </row>
    <row r="112" spans="1:2" ht="12.75">
      <c r="A112" s="175"/>
      <c r="B112" s="82" t="s">
        <v>748</v>
      </c>
    </row>
    <row r="113" spans="1:2" ht="12.75">
      <c r="A113" s="175"/>
      <c r="B113" s="82" t="s">
        <v>749</v>
      </c>
    </row>
    <row r="114" spans="1:2" ht="12.75">
      <c r="A114" s="175"/>
      <c r="B114" s="82" t="s">
        <v>750</v>
      </c>
    </row>
    <row r="115" spans="1:2" ht="12.75">
      <c r="A115" s="175"/>
      <c r="B115" s="82" t="s">
        <v>752</v>
      </c>
    </row>
    <row r="116" spans="1:18" s="174" customFormat="1" ht="13.5" thickBot="1">
      <c r="A116" s="178"/>
      <c r="B116" s="37" t="s">
        <v>751</v>
      </c>
      <c r="C116" s="34"/>
      <c r="D116" s="34"/>
      <c r="E116" s="34"/>
      <c r="F116" s="34"/>
      <c r="G116" s="34"/>
      <c r="H116" s="34"/>
      <c r="I116" s="34"/>
      <c r="J116" s="34"/>
      <c r="K116" s="34"/>
      <c r="L116" s="34"/>
      <c r="M116" s="34"/>
      <c r="N116" s="34"/>
      <c r="O116" s="34"/>
      <c r="P116" s="34"/>
      <c r="Q116" s="34"/>
      <c r="R116" s="34"/>
    </row>
    <row r="117" spans="1:2" s="50" customFormat="1" ht="12.75">
      <c r="A117" s="184" t="s">
        <v>773</v>
      </c>
      <c r="B117" s="142" t="s">
        <v>768</v>
      </c>
    </row>
    <row r="118" spans="1:2" s="50" customFormat="1" ht="12.75">
      <c r="A118" s="72"/>
      <c r="B118" s="82" t="s">
        <v>769</v>
      </c>
    </row>
    <row r="119" spans="1:2" s="50" customFormat="1" ht="12.75">
      <c r="A119" s="72"/>
      <c r="B119" s="82" t="s">
        <v>770</v>
      </c>
    </row>
    <row r="120" spans="1:2" s="50" customFormat="1" ht="13.5" thickBot="1">
      <c r="A120" s="73"/>
      <c r="B120" s="144" t="s">
        <v>772</v>
      </c>
    </row>
    <row r="121" spans="1:2" s="185" customFormat="1" ht="12.75">
      <c r="A121" s="190" t="s">
        <v>805</v>
      </c>
      <c r="B121" s="142" t="s">
        <v>775</v>
      </c>
    </row>
    <row r="122" spans="1:2" s="185" customFormat="1" ht="12.75">
      <c r="A122" s="143"/>
      <c r="B122" s="189" t="s">
        <v>791</v>
      </c>
    </row>
    <row r="123" spans="1:2" s="185" customFormat="1" ht="12.75">
      <c r="A123" s="143"/>
      <c r="B123" s="189" t="s">
        <v>794</v>
      </c>
    </row>
    <row r="124" spans="1:2" s="185" customFormat="1" ht="12.75">
      <c r="A124" s="143"/>
      <c r="B124" s="189" t="s">
        <v>806</v>
      </c>
    </row>
    <row r="125" spans="1:2" s="185" customFormat="1" ht="13.5" thickBot="1">
      <c r="A125" s="141"/>
      <c r="B125" s="191" t="s">
        <v>796</v>
      </c>
    </row>
    <row r="126" spans="1:2" ht="12.75">
      <c r="A126" s="184" t="s">
        <v>822</v>
      </c>
      <c r="B126" s="142" t="s">
        <v>807</v>
      </c>
    </row>
    <row r="127" spans="1:2" ht="12.75">
      <c r="A127" s="143"/>
      <c r="B127" s="82" t="s">
        <v>808</v>
      </c>
    </row>
    <row r="128" spans="1:2" ht="12.75">
      <c r="A128" s="143"/>
      <c r="B128" s="82" t="s">
        <v>809</v>
      </c>
    </row>
    <row r="129" spans="1:2" ht="13.5" thickBot="1">
      <c r="A129" s="141"/>
      <c r="B129" s="144" t="s">
        <v>810</v>
      </c>
    </row>
    <row r="130" spans="1:2" ht="12.75">
      <c r="A130" s="71" t="s">
        <v>2110</v>
      </c>
      <c r="B130" s="154" t="s">
        <v>840</v>
      </c>
    </row>
    <row r="131" spans="1:2" ht="12.75">
      <c r="A131" s="143"/>
      <c r="B131" s="155" t="s">
        <v>2114</v>
      </c>
    </row>
    <row r="132" spans="1:2" ht="12.75">
      <c r="A132" s="143"/>
      <c r="B132" s="155" t="s">
        <v>843</v>
      </c>
    </row>
    <row r="133" spans="1:2" ht="141" thickBot="1">
      <c r="A133" s="141"/>
      <c r="B133" s="156" t="s">
        <v>2115</v>
      </c>
    </row>
    <row r="134" spans="1:2" ht="12.75">
      <c r="A134" s="216" t="s">
        <v>2199</v>
      </c>
      <c r="B134" s="142" t="s">
        <v>2111</v>
      </c>
    </row>
    <row r="135" spans="1:2" ht="12.75">
      <c r="A135" s="72"/>
      <c r="B135" s="82" t="s">
        <v>2112</v>
      </c>
    </row>
    <row r="136" spans="1:2" ht="12.75">
      <c r="A136" s="72"/>
      <c r="B136" s="82" t="s">
        <v>2113</v>
      </c>
    </row>
    <row r="137" spans="1:2" ht="12.75">
      <c r="A137" s="72"/>
      <c r="B137" s="82" t="s">
        <v>2117</v>
      </c>
    </row>
    <row r="138" spans="1:2" ht="12.75">
      <c r="A138" s="72"/>
      <c r="B138" s="82" t="s">
        <v>2118</v>
      </c>
    </row>
    <row r="139" spans="1:2" ht="12.75">
      <c r="A139" s="72"/>
      <c r="B139" s="82" t="s">
        <v>2116</v>
      </c>
    </row>
    <row r="140" spans="1:2" ht="12.75">
      <c r="A140" s="72"/>
      <c r="B140" s="82" t="s">
        <v>2119</v>
      </c>
    </row>
    <row r="141" spans="1:2" ht="13.5" thickBot="1">
      <c r="A141" s="73"/>
      <c r="B141" s="144" t="s">
        <v>2198</v>
      </c>
    </row>
    <row r="142" spans="1:2" ht="12.75">
      <c r="A142" s="216" t="s">
        <v>2200</v>
      </c>
      <c r="B142" s="154" t="s">
        <v>2201</v>
      </c>
    </row>
    <row r="143" spans="1:2" ht="13.5" thickBot="1">
      <c r="A143" s="73"/>
      <c r="B143" s="156" t="s">
        <v>2202</v>
      </c>
    </row>
    <row r="144" spans="1:2" ht="12.75">
      <c r="A144" s="221" t="s">
        <v>2208</v>
      </c>
      <c r="B144" s="212" t="s">
        <v>659</v>
      </c>
    </row>
    <row r="145" spans="1:2" ht="12.75">
      <c r="A145" s="222"/>
      <c r="B145" s="214" t="s">
        <v>2203</v>
      </c>
    </row>
    <row r="146" spans="1:2" ht="12.75">
      <c r="A146" s="222"/>
      <c r="B146" s="214" t="s">
        <v>2204</v>
      </c>
    </row>
    <row r="147" spans="1:2" ht="12.75">
      <c r="A147" s="222"/>
      <c r="B147" s="214" t="s">
        <v>2205</v>
      </c>
    </row>
    <row r="148" spans="1:2" ht="12.75">
      <c r="A148" s="222"/>
      <c r="B148" s="214" t="s">
        <v>2206</v>
      </c>
    </row>
    <row r="149" spans="1:2" ht="12.75">
      <c r="A149" s="222"/>
      <c r="B149" s="214" t="s">
        <v>2210</v>
      </c>
    </row>
    <row r="150" spans="1:2" ht="13.5" thickBot="1">
      <c r="A150" s="73"/>
      <c r="B150" s="215" t="s">
        <v>2207</v>
      </c>
    </row>
  </sheetData>
  <sheetProtection/>
  <mergeCells count="1">
    <mergeCell ref="A52:A56"/>
  </mergeCells>
  <hyperlinks>
    <hyperlink ref="B5" r:id="rId1" display="See this site for the latest version of these code sets."/>
    <hyperlink ref="B8" r:id="rId2" display="An additional 3 code sets (Bank Transaction Code) can be found separately on ISO20022.org."/>
    <hyperlink ref="B15" r:id="rId3" display="&quot;Change Request for the update of an External Code Set&quot; template."/>
  </hyperlinks>
  <printOptions/>
  <pageMargins left="0.2362204724409449" right="0.2362204724409449" top="0.7480314960629921" bottom="0.7480314960629921" header="0.31496062992125984" footer="0.31496062992125984"/>
  <pageSetup fitToHeight="0" fitToWidth="1" horizontalDpi="600" verticalDpi="600" orientation="landscape" paperSize="9" r:id="rId4"/>
  <headerFooter alignWithMargins="0">
    <oddHeader>&amp;LDate of printing:  &amp;D-&amp;T&amp;CISO 20022 External Code Sets
- &amp;A -&amp;RPage:  &amp;P of &amp;N</oddHeader>
    <oddFooter>&amp;LDoc:  &amp;F
&amp;C&amp;A&amp;RSource:  ISO 20022.org
Edition: 31 August 2018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99"/>
  <sheetViews>
    <sheetView zoomScalePageLayoutView="0" workbookViewId="0" topLeftCell="A1">
      <selection activeCell="A1" sqref="A1"/>
    </sheetView>
  </sheetViews>
  <sheetFormatPr defaultColWidth="9.140625" defaultRowHeight="12.75"/>
  <cols>
    <col min="1" max="1" width="11.421875" style="36" customWidth="1"/>
    <col min="2" max="2" width="74.57421875" style="36" bestFit="1" customWidth="1"/>
    <col min="3" max="16384" width="9.140625" style="27" customWidth="1"/>
  </cols>
  <sheetData>
    <row r="1" spans="1:2" ht="12.75">
      <c r="A1" s="43" t="s">
        <v>859</v>
      </c>
      <c r="B1" s="43" t="s">
        <v>855</v>
      </c>
    </row>
    <row r="2" spans="1:2" ht="12.75">
      <c r="A2" s="43">
        <v>61</v>
      </c>
      <c r="B2" s="43" t="s">
        <v>625</v>
      </c>
    </row>
    <row r="3" spans="1:2" ht="12.75">
      <c r="A3" s="43">
        <v>1</v>
      </c>
      <c r="B3" s="43" t="s">
        <v>223</v>
      </c>
    </row>
    <row r="4" spans="1:2" ht="12.75">
      <c r="A4" s="43">
        <v>71</v>
      </c>
      <c r="B4" s="43" t="s">
        <v>846</v>
      </c>
    </row>
    <row r="5" spans="1:2" ht="12.75">
      <c r="A5" s="43">
        <v>69</v>
      </c>
      <c r="B5" s="43" t="s">
        <v>744</v>
      </c>
    </row>
    <row r="6" spans="1:2" ht="12.75">
      <c r="A6" s="43">
        <v>2</v>
      </c>
      <c r="B6" s="43" t="s">
        <v>224</v>
      </c>
    </row>
    <row r="7" spans="1:2" ht="12.75">
      <c r="A7" s="43">
        <v>72</v>
      </c>
      <c r="B7" s="43" t="s">
        <v>847</v>
      </c>
    </row>
    <row r="8" spans="1:2" ht="12.75">
      <c r="A8" s="202" t="s">
        <v>860</v>
      </c>
      <c r="B8" s="43" t="s">
        <v>856</v>
      </c>
    </row>
    <row r="9" spans="1:2" ht="12.75">
      <c r="A9" s="202" t="s">
        <v>860</v>
      </c>
      <c r="B9" s="43" t="s">
        <v>857</v>
      </c>
    </row>
    <row r="10" spans="1:2" ht="12.75">
      <c r="A10" s="202" t="s">
        <v>860</v>
      </c>
      <c r="B10" s="43" t="s">
        <v>858</v>
      </c>
    </row>
    <row r="11" spans="1:2" ht="12.75">
      <c r="A11" s="43">
        <v>31</v>
      </c>
      <c r="B11" s="43" t="s">
        <v>379</v>
      </c>
    </row>
    <row r="12" spans="1:2" ht="12.75">
      <c r="A12" s="43">
        <v>32</v>
      </c>
      <c r="B12" s="43" t="s">
        <v>380</v>
      </c>
    </row>
    <row r="13" spans="1:2" ht="12.75">
      <c r="A13" s="43">
        <v>33</v>
      </c>
      <c r="B13" s="43" t="s">
        <v>381</v>
      </c>
    </row>
    <row r="14" spans="1:2" ht="12.75">
      <c r="A14" s="43">
        <v>66</v>
      </c>
      <c r="B14" s="43" t="s">
        <v>721</v>
      </c>
    </row>
    <row r="15" spans="1:2" ht="12.75">
      <c r="A15" s="43">
        <v>30</v>
      </c>
      <c r="B15" s="43" t="s">
        <v>383</v>
      </c>
    </row>
    <row r="16" spans="1:2" ht="12.75">
      <c r="A16" s="43">
        <v>27</v>
      </c>
      <c r="B16" s="43" t="s">
        <v>367</v>
      </c>
    </row>
    <row r="17" spans="1:2" ht="12.75">
      <c r="A17" s="43">
        <v>3</v>
      </c>
      <c r="B17" s="43" t="s">
        <v>225</v>
      </c>
    </row>
    <row r="18" spans="1:2" ht="12.75">
      <c r="A18" s="43">
        <v>4</v>
      </c>
      <c r="B18" s="43" t="s">
        <v>204</v>
      </c>
    </row>
    <row r="19" spans="1:2" ht="12.75">
      <c r="A19" s="43">
        <v>35</v>
      </c>
      <c r="B19" s="43" t="s">
        <v>399</v>
      </c>
    </row>
    <row r="20" spans="1:2" ht="12.75">
      <c r="A20" s="43">
        <v>26</v>
      </c>
      <c r="B20" s="43" t="s">
        <v>366</v>
      </c>
    </row>
    <row r="21" spans="1:2" ht="12.75">
      <c r="A21" s="43">
        <v>73</v>
      </c>
      <c r="B21" s="43" t="s">
        <v>848</v>
      </c>
    </row>
    <row r="22" spans="1:2" ht="12.75">
      <c r="A22" s="43">
        <v>5</v>
      </c>
      <c r="B22" s="43" t="s">
        <v>226</v>
      </c>
    </row>
    <row r="23" spans="1:2" ht="12.75">
      <c r="A23" s="43">
        <v>74</v>
      </c>
      <c r="B23" s="43" t="s">
        <v>849</v>
      </c>
    </row>
    <row r="24" spans="1:2" ht="12.75">
      <c r="A24" s="43">
        <v>55</v>
      </c>
      <c r="B24" s="43" t="s">
        <v>615</v>
      </c>
    </row>
    <row r="25" spans="1:2" ht="12.75">
      <c r="A25" s="43">
        <v>54</v>
      </c>
      <c r="B25" s="43" t="s">
        <v>742</v>
      </c>
    </row>
    <row r="26" spans="1:2" ht="12.75">
      <c r="A26" s="43">
        <v>75</v>
      </c>
      <c r="B26" s="43" t="s">
        <v>850</v>
      </c>
    </row>
    <row r="27" spans="1:2" ht="12.75">
      <c r="A27" s="43">
        <v>36</v>
      </c>
      <c r="B27" s="43" t="s">
        <v>400</v>
      </c>
    </row>
    <row r="28" spans="1:2" ht="12.75">
      <c r="A28" s="43">
        <v>28</v>
      </c>
      <c r="B28" s="43" t="s">
        <v>368</v>
      </c>
    </row>
    <row r="29" spans="1:2" ht="12.75">
      <c r="A29" s="43">
        <v>37</v>
      </c>
      <c r="B29" s="43" t="s">
        <v>401</v>
      </c>
    </row>
    <row r="30" spans="1:2" ht="12.75">
      <c r="A30" s="43">
        <v>49</v>
      </c>
      <c r="B30" s="43" t="s">
        <v>488</v>
      </c>
    </row>
    <row r="31" spans="1:2" ht="12.75">
      <c r="A31" s="43">
        <v>19</v>
      </c>
      <c r="B31" s="43" t="s">
        <v>250</v>
      </c>
    </row>
    <row r="32" spans="1:2" ht="12.75">
      <c r="A32" s="43">
        <v>20</v>
      </c>
      <c r="B32" s="43" t="s">
        <v>249</v>
      </c>
    </row>
    <row r="33" spans="1:2" ht="12.75">
      <c r="A33" s="43">
        <v>58</v>
      </c>
      <c r="B33" s="43" t="s">
        <v>622</v>
      </c>
    </row>
    <row r="34" spans="1:2" ht="12.75">
      <c r="A34" s="43">
        <v>76</v>
      </c>
      <c r="B34" s="43" t="s">
        <v>851</v>
      </c>
    </row>
    <row r="35" spans="1:2" ht="12.75">
      <c r="A35" s="43">
        <v>6</v>
      </c>
      <c r="B35" s="43" t="s">
        <v>227</v>
      </c>
    </row>
    <row r="36" spans="1:2" ht="12.75">
      <c r="A36" s="43">
        <v>24</v>
      </c>
      <c r="B36" s="43" t="s">
        <v>248</v>
      </c>
    </row>
    <row r="37" spans="1:2" ht="12.75">
      <c r="A37" s="43">
        <v>50</v>
      </c>
      <c r="B37" s="43" t="s">
        <v>486</v>
      </c>
    </row>
    <row r="38" spans="1:2" ht="12.75">
      <c r="A38" s="43">
        <v>21</v>
      </c>
      <c r="B38" s="43" t="s">
        <v>251</v>
      </c>
    </row>
    <row r="39" spans="1:2" ht="12.75">
      <c r="A39" s="43">
        <v>22</v>
      </c>
      <c r="B39" s="43" t="s">
        <v>252</v>
      </c>
    </row>
    <row r="40" spans="1:2" ht="12.75">
      <c r="A40" s="43">
        <v>70</v>
      </c>
      <c r="B40" s="43" t="s">
        <v>842</v>
      </c>
    </row>
    <row r="41" spans="1:2" ht="12.75">
      <c r="A41" s="43">
        <v>7</v>
      </c>
      <c r="B41" s="43" t="s">
        <v>228</v>
      </c>
    </row>
    <row r="42" spans="1:2" ht="12.75">
      <c r="A42" s="43">
        <v>8</v>
      </c>
      <c r="B42" s="43" t="s">
        <v>243</v>
      </c>
    </row>
    <row r="43" spans="1:2" ht="12.75">
      <c r="A43" s="43">
        <v>52</v>
      </c>
      <c r="B43" s="43" t="s">
        <v>571</v>
      </c>
    </row>
    <row r="44" spans="1:2" ht="12.75">
      <c r="A44" s="43">
        <v>67</v>
      </c>
      <c r="B44" s="43" t="s">
        <v>722</v>
      </c>
    </row>
    <row r="45" spans="1:2" ht="12.75">
      <c r="A45" s="43">
        <v>68</v>
      </c>
      <c r="B45" s="43" t="s">
        <v>723</v>
      </c>
    </row>
    <row r="46" spans="1:2" ht="12.75">
      <c r="A46" s="43">
        <v>57</v>
      </c>
      <c r="B46" s="43" t="s">
        <v>621</v>
      </c>
    </row>
    <row r="47" spans="1:2" ht="12.75">
      <c r="A47" s="43">
        <v>38</v>
      </c>
      <c r="B47" s="43" t="s">
        <v>402</v>
      </c>
    </row>
    <row r="48" spans="1:2" ht="12.75">
      <c r="A48" s="43">
        <v>39</v>
      </c>
      <c r="B48" s="43" t="s">
        <v>426</v>
      </c>
    </row>
    <row r="49" spans="1:2" ht="12.75">
      <c r="A49" s="43">
        <v>9</v>
      </c>
      <c r="B49" s="43" t="s">
        <v>88</v>
      </c>
    </row>
    <row r="50" spans="1:2" ht="12.75">
      <c r="A50" s="43">
        <v>23</v>
      </c>
      <c r="B50" s="43" t="s">
        <v>253</v>
      </c>
    </row>
    <row r="51" spans="1:2" ht="12.75">
      <c r="A51" s="43">
        <v>77</v>
      </c>
      <c r="B51" s="43" t="s">
        <v>852</v>
      </c>
    </row>
    <row r="52" spans="1:2" ht="12.75">
      <c r="A52" s="43">
        <v>79</v>
      </c>
      <c r="B52" s="43" t="s">
        <v>854</v>
      </c>
    </row>
    <row r="53" spans="1:2" ht="12.75">
      <c r="A53" s="43">
        <v>65</v>
      </c>
      <c r="B53" s="43" t="s">
        <v>720</v>
      </c>
    </row>
    <row r="54" spans="1:2" ht="12.75">
      <c r="A54" s="43">
        <v>78</v>
      </c>
      <c r="B54" s="43" t="s">
        <v>853</v>
      </c>
    </row>
    <row r="55" spans="1:2" ht="12.75">
      <c r="A55" s="43">
        <v>64</v>
      </c>
      <c r="B55" s="43" t="s">
        <v>718</v>
      </c>
    </row>
    <row r="56" spans="1:2" ht="12.75">
      <c r="A56" s="43">
        <v>62</v>
      </c>
      <c r="B56" s="43" t="s">
        <v>626</v>
      </c>
    </row>
    <row r="57" spans="1:2" ht="12.75">
      <c r="A57" s="43">
        <v>10</v>
      </c>
      <c r="B57" s="43" t="s">
        <v>89</v>
      </c>
    </row>
    <row r="58" spans="1:2" ht="12.75">
      <c r="A58" s="43">
        <v>11</v>
      </c>
      <c r="B58" s="43" t="s">
        <v>90</v>
      </c>
    </row>
    <row r="59" spans="1:2" ht="12.75">
      <c r="A59" s="43">
        <v>60</v>
      </c>
      <c r="B59" s="43" t="s">
        <v>624</v>
      </c>
    </row>
    <row r="60" spans="1:2" ht="12.75">
      <c r="A60" s="43">
        <v>63</v>
      </c>
      <c r="B60" s="43" t="s">
        <v>627</v>
      </c>
    </row>
    <row r="61" spans="1:2" ht="12.75">
      <c r="A61" s="43">
        <v>40</v>
      </c>
      <c r="B61" s="43" t="s">
        <v>404</v>
      </c>
    </row>
    <row r="62" spans="1:2" ht="12.75">
      <c r="A62" s="43">
        <v>12</v>
      </c>
      <c r="B62" s="43" t="s">
        <v>91</v>
      </c>
    </row>
    <row r="63" spans="1:2" ht="12.75">
      <c r="A63" s="43">
        <v>34</v>
      </c>
      <c r="B63" s="43" t="s">
        <v>398</v>
      </c>
    </row>
    <row r="64" spans="1:2" ht="12.75">
      <c r="A64" s="43">
        <v>13</v>
      </c>
      <c r="B64" s="43" t="s">
        <v>92</v>
      </c>
    </row>
    <row r="65" spans="1:2" ht="12.75">
      <c r="A65" s="43">
        <v>14</v>
      </c>
      <c r="B65" s="43" t="s">
        <v>93</v>
      </c>
    </row>
    <row r="66" spans="1:2" ht="12.75">
      <c r="A66" s="43">
        <v>59</v>
      </c>
      <c r="B66" s="43" t="s">
        <v>623</v>
      </c>
    </row>
    <row r="67" spans="1:2" ht="12.75">
      <c r="A67" s="43">
        <v>15</v>
      </c>
      <c r="B67" s="43" t="s">
        <v>94</v>
      </c>
    </row>
    <row r="68" spans="1:2" ht="12.75">
      <c r="A68" s="43">
        <v>56</v>
      </c>
      <c r="B68" s="43" t="s">
        <v>617</v>
      </c>
    </row>
    <row r="69" spans="1:2" ht="12.75">
      <c r="A69" s="43">
        <v>16</v>
      </c>
      <c r="B69" s="43" t="s">
        <v>95</v>
      </c>
    </row>
    <row r="70" spans="1:2" ht="12.75">
      <c r="A70" s="43">
        <v>29</v>
      </c>
      <c r="B70" s="43" t="s">
        <v>369</v>
      </c>
    </row>
    <row r="71" spans="1:2" ht="12.75">
      <c r="A71" s="43">
        <v>17</v>
      </c>
      <c r="B71" s="43" t="s">
        <v>96</v>
      </c>
    </row>
    <row r="72" spans="1:2" ht="12.75">
      <c r="A72" s="43">
        <v>51</v>
      </c>
      <c r="B72" s="43" t="s">
        <v>542</v>
      </c>
    </row>
    <row r="73" spans="1:2" ht="12.75">
      <c r="A73" s="43">
        <v>25</v>
      </c>
      <c r="B73" s="43" t="s">
        <v>281</v>
      </c>
    </row>
    <row r="74" spans="1:2" ht="12.75">
      <c r="A74" s="43">
        <v>41</v>
      </c>
      <c r="B74" s="43" t="s">
        <v>405</v>
      </c>
    </row>
    <row r="75" spans="1:2" ht="12.75">
      <c r="A75" s="43">
        <v>42</v>
      </c>
      <c r="B75" s="43" t="s">
        <v>406</v>
      </c>
    </row>
    <row r="76" spans="1:2" ht="12.75">
      <c r="A76" s="43">
        <v>43</v>
      </c>
      <c r="B76" s="43" t="s">
        <v>407</v>
      </c>
    </row>
    <row r="77" spans="1:2" ht="12.75">
      <c r="A77" s="43">
        <v>44</v>
      </c>
      <c r="B77" s="43" t="s">
        <v>408</v>
      </c>
    </row>
    <row r="78" spans="1:2" ht="12.75">
      <c r="A78" s="43">
        <v>45</v>
      </c>
      <c r="B78" s="43" t="s">
        <v>409</v>
      </c>
    </row>
    <row r="79" spans="1:2" ht="12.75">
      <c r="A79" s="43">
        <v>46</v>
      </c>
      <c r="B79" s="43" t="s">
        <v>410</v>
      </c>
    </row>
    <row r="80" spans="1:2" ht="12.75">
      <c r="A80" s="43">
        <v>47</v>
      </c>
      <c r="B80" s="43" t="s">
        <v>411</v>
      </c>
    </row>
    <row r="81" spans="1:2" ht="12.75">
      <c r="A81" s="43">
        <v>48</v>
      </c>
      <c r="B81" s="43" t="s">
        <v>412</v>
      </c>
    </row>
    <row r="82" spans="1:2" ht="12.75">
      <c r="A82" s="43">
        <v>53</v>
      </c>
      <c r="B82" s="43" t="s">
        <v>595</v>
      </c>
    </row>
    <row r="83" spans="1:2" ht="12.75">
      <c r="A83" s="43">
        <v>18</v>
      </c>
      <c r="B83" s="43" t="s">
        <v>244</v>
      </c>
    </row>
    <row r="84" spans="1:2" ht="12.75">
      <c r="A84" s="43"/>
      <c r="B84" s="43"/>
    </row>
    <row r="85" ht="13.5" thickBot="1"/>
    <row r="86" spans="2:5" ht="12.75">
      <c r="B86" s="203" t="s">
        <v>211</v>
      </c>
      <c r="C86" s="166"/>
      <c r="D86" s="166"/>
      <c r="E86" s="204"/>
    </row>
    <row r="87" spans="2:5" ht="12.75">
      <c r="B87" s="217" t="s">
        <v>212</v>
      </c>
      <c r="C87" s="35"/>
      <c r="D87" s="35"/>
      <c r="E87" s="205"/>
    </row>
    <row r="88" spans="2:5" ht="12.75">
      <c r="B88" s="218"/>
      <c r="C88" s="35"/>
      <c r="D88" s="35"/>
      <c r="E88" s="205"/>
    </row>
    <row r="89" spans="2:5" ht="12.75">
      <c r="B89" s="219" t="s">
        <v>472</v>
      </c>
      <c r="C89" s="35"/>
      <c r="D89" s="35"/>
      <c r="E89" s="205"/>
    </row>
    <row r="90" spans="2:5" ht="12.75">
      <c r="B90" s="206" t="s">
        <v>473</v>
      </c>
      <c r="C90" s="35"/>
      <c r="D90" s="35"/>
      <c r="E90" s="205"/>
    </row>
    <row r="91" spans="2:5" ht="12.75">
      <c r="B91" s="206" t="s">
        <v>474</v>
      </c>
      <c r="C91" s="35"/>
      <c r="D91" s="35"/>
      <c r="E91" s="205"/>
    </row>
    <row r="92" spans="2:5" ht="12.75">
      <c r="B92" s="206" t="s">
        <v>475</v>
      </c>
      <c r="C92" s="35"/>
      <c r="D92" s="35"/>
      <c r="E92" s="205"/>
    </row>
    <row r="93" spans="2:5" ht="12.75">
      <c r="B93" s="206" t="s">
        <v>476</v>
      </c>
      <c r="C93" s="35"/>
      <c r="D93" s="35"/>
      <c r="E93" s="205"/>
    </row>
    <row r="94" spans="2:5" ht="12.75">
      <c r="B94" s="206" t="s">
        <v>477</v>
      </c>
      <c r="C94" s="35"/>
      <c r="D94" s="35"/>
      <c r="E94" s="205"/>
    </row>
    <row r="95" spans="2:5" ht="12.75">
      <c r="B95" s="206" t="s">
        <v>478</v>
      </c>
      <c r="C95" s="35"/>
      <c r="D95" s="35"/>
      <c r="E95" s="205"/>
    </row>
    <row r="96" spans="2:5" ht="12.75">
      <c r="B96" s="206" t="s">
        <v>479</v>
      </c>
      <c r="C96" s="35"/>
      <c r="D96" s="35"/>
      <c r="E96" s="205"/>
    </row>
    <row r="97" spans="2:5" ht="12.75">
      <c r="B97" s="220"/>
      <c r="C97" s="207"/>
      <c r="D97" s="35"/>
      <c r="E97" s="205"/>
    </row>
    <row r="98" spans="2:5" ht="12.75">
      <c r="B98" s="208" t="s">
        <v>494</v>
      </c>
      <c r="C98" s="35"/>
      <c r="D98" s="35"/>
      <c r="E98" s="205"/>
    </row>
    <row r="99" spans="2:5" ht="64.5" thickBot="1">
      <c r="B99" s="209" t="s">
        <v>493</v>
      </c>
      <c r="C99" s="210"/>
      <c r="D99" s="210"/>
      <c r="E99" s="211"/>
    </row>
  </sheetData>
  <sheetProtection/>
  <hyperlinks>
    <hyperlink ref="B87" r:id="rId1" display="1.  The Bank Transaction Code documentation is available separately on ISO20022.org"/>
  </hyperlinks>
  <printOptions/>
  <pageMargins left="0.2362204724409449" right="0.2362204724409449" top="0.7480314960629921" bottom="0.7480314960629921" header="0.31496062992125984" footer="0.31496062992125984"/>
  <pageSetup fitToHeight="0" fitToWidth="1" horizontalDpi="600" verticalDpi="600" orientation="landscape" paperSize="9" r:id="rId3"/>
  <headerFooter alignWithMargins="0">
    <oddHeader>&amp;LDate of printing:  &amp;D-&amp;T&amp;CISO 20022 External Code Sets
- &amp;A -&amp;RPage:  &amp;P of &amp;N</oddHeader>
    <oddFooter>&amp;LDoc:  &amp;F
&amp;C&amp;A&amp;RSource:  ISO 20022.org
Edition: 07 May 2018</oddFooter>
  </headerFooter>
  <tableParts>
    <tablePart r:id="rId2"/>
  </tableParts>
</worksheet>
</file>

<file path=xl/worksheets/sheet3.xml><?xml version="1.0" encoding="utf-8"?>
<worksheet xmlns="http://schemas.openxmlformats.org/spreadsheetml/2006/main" xmlns:r="http://schemas.openxmlformats.org/officeDocument/2006/relationships">
  <sheetPr>
    <pageSetUpPr fitToPage="1"/>
  </sheetPr>
  <dimension ref="A1:C3736"/>
  <sheetViews>
    <sheetView zoomScalePageLayoutView="0" workbookViewId="0" topLeftCell="A1">
      <selection activeCell="A1" sqref="A1"/>
    </sheetView>
  </sheetViews>
  <sheetFormatPr defaultColWidth="9.140625" defaultRowHeight="12.75"/>
  <cols>
    <col min="1" max="1" width="44.7109375" style="27" bestFit="1" customWidth="1"/>
    <col min="2" max="2" width="63.57421875" style="27" bestFit="1" customWidth="1"/>
    <col min="3" max="3" width="18.140625" style="27" customWidth="1"/>
    <col min="4" max="16384" width="9.140625" style="27" customWidth="1"/>
  </cols>
  <sheetData>
    <row r="1" spans="1:3" ht="12.75">
      <c r="A1" s="201" t="s">
        <v>855</v>
      </c>
      <c r="B1" s="201" t="s">
        <v>861</v>
      </c>
      <c r="C1" s="201" t="s">
        <v>862</v>
      </c>
    </row>
    <row r="2" spans="1:3" ht="12.75">
      <c r="A2" s="201" t="s">
        <v>625</v>
      </c>
      <c r="B2" s="201" t="s">
        <v>863</v>
      </c>
      <c r="C2" s="201" t="s">
        <v>638</v>
      </c>
    </row>
    <row r="3" spans="1:3" ht="12.75">
      <c r="A3" s="201" t="s">
        <v>223</v>
      </c>
      <c r="B3" s="201" t="s">
        <v>864</v>
      </c>
      <c r="C3" s="201" t="s">
        <v>865</v>
      </c>
    </row>
    <row r="4" spans="1:3" ht="12.75">
      <c r="A4" s="201" t="s">
        <v>223</v>
      </c>
      <c r="B4" s="201" t="s">
        <v>866</v>
      </c>
      <c r="C4" s="201" t="s">
        <v>753</v>
      </c>
    </row>
    <row r="5" spans="1:3" ht="12.75">
      <c r="A5" s="201" t="s">
        <v>223</v>
      </c>
      <c r="B5" s="201" t="s">
        <v>867</v>
      </c>
      <c r="C5" s="201" t="s">
        <v>868</v>
      </c>
    </row>
    <row r="6" spans="1:3" ht="12.75">
      <c r="A6" s="201" t="s">
        <v>223</v>
      </c>
      <c r="B6" s="201" t="s">
        <v>869</v>
      </c>
      <c r="C6" s="201" t="s">
        <v>754</v>
      </c>
    </row>
    <row r="7" spans="1:3" ht="12.75">
      <c r="A7" s="201" t="s">
        <v>223</v>
      </c>
      <c r="B7" s="201" t="s">
        <v>870</v>
      </c>
      <c r="C7" s="201" t="s">
        <v>871</v>
      </c>
    </row>
    <row r="8" spans="1:3" ht="12.75">
      <c r="A8" s="201" t="s">
        <v>223</v>
      </c>
      <c r="B8" s="201" t="s">
        <v>872</v>
      </c>
      <c r="C8" s="201" t="s">
        <v>755</v>
      </c>
    </row>
    <row r="9" spans="1:3" ht="12.75">
      <c r="A9" s="201" t="s">
        <v>223</v>
      </c>
      <c r="B9" s="201" t="s">
        <v>873</v>
      </c>
      <c r="C9" s="201" t="s">
        <v>874</v>
      </c>
    </row>
    <row r="10" spans="1:3" ht="12.75">
      <c r="A10" s="201" t="s">
        <v>223</v>
      </c>
      <c r="B10" s="201" t="s">
        <v>875</v>
      </c>
      <c r="C10" s="201" t="s">
        <v>434</v>
      </c>
    </row>
    <row r="11" spans="1:3" ht="12.75">
      <c r="A11" s="201" t="s">
        <v>223</v>
      </c>
      <c r="B11" s="201" t="s">
        <v>876</v>
      </c>
      <c r="C11" s="201" t="s">
        <v>877</v>
      </c>
    </row>
    <row r="12" spans="1:3" ht="12.75">
      <c r="A12" s="201" t="s">
        <v>223</v>
      </c>
      <c r="B12" s="201" t="s">
        <v>878</v>
      </c>
      <c r="C12" s="201" t="s">
        <v>435</v>
      </c>
    </row>
    <row r="13" spans="1:3" ht="12.75">
      <c r="A13" s="201" t="s">
        <v>223</v>
      </c>
      <c r="B13" s="201" t="s">
        <v>879</v>
      </c>
      <c r="C13" s="201" t="s">
        <v>880</v>
      </c>
    </row>
    <row r="14" spans="1:3" ht="12.75">
      <c r="A14" s="201" t="s">
        <v>223</v>
      </c>
      <c r="B14" s="201" t="s">
        <v>881</v>
      </c>
      <c r="C14" s="201" t="s">
        <v>448</v>
      </c>
    </row>
    <row r="15" spans="1:3" ht="12.75">
      <c r="A15" s="201" t="s">
        <v>223</v>
      </c>
      <c r="B15" s="201" t="s">
        <v>882</v>
      </c>
      <c r="C15" s="201" t="s">
        <v>883</v>
      </c>
    </row>
    <row r="16" spans="1:3" ht="12.75">
      <c r="A16" s="201" t="s">
        <v>223</v>
      </c>
      <c r="B16" s="201" t="s">
        <v>884</v>
      </c>
      <c r="C16" s="201" t="s">
        <v>447</v>
      </c>
    </row>
    <row r="17" spans="1:3" ht="12.75">
      <c r="A17" s="201" t="s">
        <v>223</v>
      </c>
      <c r="B17" s="201" t="s">
        <v>885</v>
      </c>
      <c r="C17" s="201" t="s">
        <v>886</v>
      </c>
    </row>
    <row r="18" spans="1:3" ht="12.75">
      <c r="A18" s="201" t="s">
        <v>223</v>
      </c>
      <c r="B18" s="201" t="s">
        <v>887</v>
      </c>
      <c r="C18" s="201" t="s">
        <v>446</v>
      </c>
    </row>
    <row r="19" spans="1:3" ht="12.75">
      <c r="A19" s="201" t="s">
        <v>223</v>
      </c>
      <c r="B19" s="201" t="s">
        <v>888</v>
      </c>
      <c r="C19" s="201" t="s">
        <v>889</v>
      </c>
    </row>
    <row r="20" spans="1:3" ht="12.75">
      <c r="A20" s="201" t="s">
        <v>223</v>
      </c>
      <c r="B20" s="201" t="s">
        <v>890</v>
      </c>
      <c r="C20" s="201" t="s">
        <v>445</v>
      </c>
    </row>
    <row r="21" spans="1:3" ht="12.75">
      <c r="A21" s="201" t="s">
        <v>223</v>
      </c>
      <c r="B21" s="201" t="s">
        <v>891</v>
      </c>
      <c r="C21" s="201" t="s">
        <v>892</v>
      </c>
    </row>
    <row r="22" spans="1:3" ht="12.75">
      <c r="A22" s="201" t="s">
        <v>223</v>
      </c>
      <c r="B22" s="201" t="s">
        <v>893</v>
      </c>
      <c r="C22" s="201" t="s">
        <v>444</v>
      </c>
    </row>
    <row r="23" spans="1:3" ht="12.75">
      <c r="A23" s="201" t="s">
        <v>223</v>
      </c>
      <c r="B23" s="201" t="s">
        <v>894</v>
      </c>
      <c r="C23" s="201" t="s">
        <v>895</v>
      </c>
    </row>
    <row r="24" spans="1:3" ht="12.75">
      <c r="A24" s="201" t="s">
        <v>223</v>
      </c>
      <c r="B24" s="201" t="s">
        <v>896</v>
      </c>
      <c r="C24" s="201" t="s">
        <v>443</v>
      </c>
    </row>
    <row r="25" spans="1:3" ht="12.75">
      <c r="A25" s="201" t="s">
        <v>223</v>
      </c>
      <c r="B25" s="201" t="s">
        <v>897</v>
      </c>
      <c r="C25" s="201" t="s">
        <v>898</v>
      </c>
    </row>
    <row r="26" spans="1:3" ht="12.75">
      <c r="A26" s="201" t="s">
        <v>223</v>
      </c>
      <c r="B26" s="201" t="s">
        <v>899</v>
      </c>
      <c r="C26" s="201" t="s">
        <v>442</v>
      </c>
    </row>
    <row r="27" spans="1:3" ht="12.75">
      <c r="A27" s="201" t="s">
        <v>223</v>
      </c>
      <c r="B27" s="201" t="s">
        <v>900</v>
      </c>
      <c r="C27" s="201" t="s">
        <v>901</v>
      </c>
    </row>
    <row r="28" spans="1:3" ht="12.75">
      <c r="A28" s="201" t="s">
        <v>223</v>
      </c>
      <c r="B28" s="201" t="s">
        <v>902</v>
      </c>
      <c r="C28" s="201" t="s">
        <v>441</v>
      </c>
    </row>
    <row r="29" spans="1:3" ht="12.75">
      <c r="A29" s="201" t="s">
        <v>223</v>
      </c>
      <c r="B29" s="201" t="s">
        <v>903</v>
      </c>
      <c r="C29" s="201" t="s">
        <v>904</v>
      </c>
    </row>
    <row r="30" spans="1:3" ht="12.75">
      <c r="A30" s="201" t="s">
        <v>223</v>
      </c>
      <c r="B30" s="201" t="s">
        <v>905</v>
      </c>
      <c r="C30" s="201" t="s">
        <v>440</v>
      </c>
    </row>
    <row r="31" spans="1:3" ht="12.75">
      <c r="A31" s="201" t="s">
        <v>223</v>
      </c>
      <c r="B31" s="201" t="s">
        <v>906</v>
      </c>
      <c r="C31" s="201" t="s">
        <v>907</v>
      </c>
    </row>
    <row r="32" spans="1:3" ht="12.75">
      <c r="A32" s="201" t="s">
        <v>223</v>
      </c>
      <c r="B32" s="201" t="s">
        <v>908</v>
      </c>
      <c r="C32" s="201" t="s">
        <v>439</v>
      </c>
    </row>
    <row r="33" spans="1:3" ht="12.75">
      <c r="A33" s="201" t="s">
        <v>223</v>
      </c>
      <c r="B33" s="201" t="s">
        <v>909</v>
      </c>
      <c r="C33" s="201" t="s">
        <v>910</v>
      </c>
    </row>
    <row r="34" spans="1:3" ht="12.75">
      <c r="A34" s="201" t="s">
        <v>223</v>
      </c>
      <c r="B34" s="201" t="s">
        <v>911</v>
      </c>
      <c r="C34" s="201" t="s">
        <v>438</v>
      </c>
    </row>
    <row r="35" spans="1:3" ht="12.75">
      <c r="A35" s="201" t="s">
        <v>223</v>
      </c>
      <c r="B35" s="201" t="s">
        <v>912</v>
      </c>
      <c r="C35" s="201" t="s">
        <v>913</v>
      </c>
    </row>
    <row r="36" spans="1:3" ht="12.75">
      <c r="A36" s="201" t="s">
        <v>223</v>
      </c>
      <c r="B36" s="201" t="s">
        <v>914</v>
      </c>
      <c r="C36" s="201" t="s">
        <v>437</v>
      </c>
    </row>
    <row r="37" spans="1:3" ht="12.75">
      <c r="A37" s="201" t="s">
        <v>223</v>
      </c>
      <c r="B37" s="201" t="s">
        <v>915</v>
      </c>
      <c r="C37" s="201" t="s">
        <v>916</v>
      </c>
    </row>
    <row r="38" spans="1:3" ht="12.75">
      <c r="A38" s="201" t="s">
        <v>223</v>
      </c>
      <c r="B38" s="201" t="s">
        <v>917</v>
      </c>
      <c r="C38" s="201" t="s">
        <v>436</v>
      </c>
    </row>
    <row r="39" spans="1:3" ht="12.75">
      <c r="A39" s="201" t="s">
        <v>223</v>
      </c>
      <c r="B39" s="201" t="s">
        <v>918</v>
      </c>
      <c r="C39" s="201" t="s">
        <v>919</v>
      </c>
    </row>
    <row r="40" spans="1:3" ht="12.75">
      <c r="A40" s="201" t="s">
        <v>223</v>
      </c>
      <c r="B40" s="201" t="s">
        <v>920</v>
      </c>
      <c r="C40" s="201" t="s">
        <v>384</v>
      </c>
    </row>
    <row r="41" spans="1:3" ht="12.75">
      <c r="A41" s="201" t="s">
        <v>223</v>
      </c>
      <c r="B41" s="201" t="s">
        <v>921</v>
      </c>
      <c r="C41" s="201" t="s">
        <v>922</v>
      </c>
    </row>
    <row r="42" spans="1:3" ht="12.75">
      <c r="A42" s="201" t="s">
        <v>223</v>
      </c>
      <c r="B42" s="201" t="s">
        <v>923</v>
      </c>
      <c r="C42" s="201" t="s">
        <v>385</v>
      </c>
    </row>
    <row r="43" spans="1:3" ht="12.75">
      <c r="A43" s="201" t="s">
        <v>223</v>
      </c>
      <c r="B43" s="201" t="s">
        <v>924</v>
      </c>
      <c r="C43" s="201" t="s">
        <v>925</v>
      </c>
    </row>
    <row r="44" spans="1:3" ht="12.75">
      <c r="A44" s="201" t="s">
        <v>223</v>
      </c>
      <c r="B44" s="201" t="s">
        <v>926</v>
      </c>
      <c r="C44" s="201" t="s">
        <v>386</v>
      </c>
    </row>
    <row r="45" spans="1:3" ht="12.75">
      <c r="A45" s="201" t="s">
        <v>223</v>
      </c>
      <c r="B45" s="201" t="s">
        <v>927</v>
      </c>
      <c r="C45" s="201" t="s">
        <v>523</v>
      </c>
    </row>
    <row r="46" spans="1:3" ht="12.75">
      <c r="A46" s="201" t="s">
        <v>223</v>
      </c>
      <c r="B46" s="201" t="s">
        <v>928</v>
      </c>
      <c r="C46" s="201" t="s">
        <v>524</v>
      </c>
    </row>
    <row r="47" spans="1:3" ht="12.75">
      <c r="A47" s="201" t="s">
        <v>223</v>
      </c>
      <c r="B47" s="201" t="s">
        <v>929</v>
      </c>
      <c r="C47" s="201" t="s">
        <v>599</v>
      </c>
    </row>
    <row r="48" spans="1:3" ht="12.75">
      <c r="A48" s="201" t="s">
        <v>223</v>
      </c>
      <c r="B48" s="201" t="s">
        <v>930</v>
      </c>
      <c r="C48" s="201" t="s">
        <v>600</v>
      </c>
    </row>
    <row r="49" spans="1:3" ht="12.75">
      <c r="A49" s="201" t="s">
        <v>223</v>
      </c>
      <c r="B49" s="201" t="s">
        <v>931</v>
      </c>
      <c r="C49" s="201" t="s">
        <v>602</v>
      </c>
    </row>
    <row r="50" spans="1:3" ht="12.75">
      <c r="A50" s="201" t="s">
        <v>223</v>
      </c>
      <c r="B50" s="201" t="s">
        <v>932</v>
      </c>
      <c r="C50" s="201" t="s">
        <v>603</v>
      </c>
    </row>
    <row r="51" spans="1:3" ht="12.75">
      <c r="A51" s="201" t="s">
        <v>223</v>
      </c>
      <c r="B51" s="201" t="s">
        <v>933</v>
      </c>
      <c r="C51" s="201" t="s">
        <v>605</v>
      </c>
    </row>
    <row r="52" spans="1:3" ht="12.75">
      <c r="A52" s="201" t="s">
        <v>223</v>
      </c>
      <c r="B52" s="201" t="s">
        <v>2162</v>
      </c>
      <c r="C52" s="201" t="s">
        <v>2163</v>
      </c>
    </row>
    <row r="53" spans="1:3" ht="12.75">
      <c r="A53" s="201" t="s">
        <v>223</v>
      </c>
      <c r="B53" s="201" t="s">
        <v>2170</v>
      </c>
      <c r="C53" s="201" t="s">
        <v>2171</v>
      </c>
    </row>
    <row r="54" spans="1:3" ht="12.75">
      <c r="A54" s="201" t="s">
        <v>223</v>
      </c>
      <c r="B54" s="201" t="s">
        <v>2156</v>
      </c>
      <c r="C54" s="201" t="s">
        <v>2157</v>
      </c>
    </row>
    <row r="55" spans="1:3" ht="12.75">
      <c r="A55" s="201" t="s">
        <v>223</v>
      </c>
      <c r="B55" s="201" t="s">
        <v>2148</v>
      </c>
      <c r="C55" s="201" t="s">
        <v>2149</v>
      </c>
    </row>
    <row r="56" spans="1:3" ht="12.75">
      <c r="A56" s="201" t="s">
        <v>223</v>
      </c>
      <c r="B56" s="201" t="s">
        <v>934</v>
      </c>
      <c r="C56" s="201" t="s">
        <v>935</v>
      </c>
    </row>
    <row r="57" spans="1:3" ht="12.75">
      <c r="A57" s="201" t="s">
        <v>223</v>
      </c>
      <c r="B57" s="201" t="s">
        <v>2174</v>
      </c>
      <c r="C57" s="201" t="s">
        <v>2175</v>
      </c>
    </row>
    <row r="58" spans="1:3" ht="12.75">
      <c r="A58" s="201" t="s">
        <v>223</v>
      </c>
      <c r="B58" s="201" t="s">
        <v>2138</v>
      </c>
      <c r="C58" s="201" t="s">
        <v>2139</v>
      </c>
    </row>
    <row r="59" spans="1:3" ht="12.75">
      <c r="A59" s="201" t="s">
        <v>223</v>
      </c>
      <c r="B59" s="201" t="s">
        <v>2158</v>
      </c>
      <c r="C59" s="201" t="s">
        <v>2159</v>
      </c>
    </row>
    <row r="60" spans="1:3" ht="12.75">
      <c r="A60" s="201" t="s">
        <v>223</v>
      </c>
      <c r="B60" s="201" t="s">
        <v>2154</v>
      </c>
      <c r="C60" s="201" t="s">
        <v>2155</v>
      </c>
    </row>
    <row r="61" spans="1:3" ht="12.75">
      <c r="A61" s="201" t="s">
        <v>223</v>
      </c>
      <c r="B61" s="201" t="s">
        <v>2168</v>
      </c>
      <c r="C61" s="201" t="s">
        <v>2169</v>
      </c>
    </row>
    <row r="62" spans="1:3" ht="12.75">
      <c r="A62" s="201" t="s">
        <v>223</v>
      </c>
      <c r="B62" s="201" t="s">
        <v>2152</v>
      </c>
      <c r="C62" s="201" t="s">
        <v>2153</v>
      </c>
    </row>
    <row r="63" spans="1:3" ht="12.75">
      <c r="A63" s="201" t="s">
        <v>223</v>
      </c>
      <c r="B63" s="201" t="s">
        <v>2144</v>
      </c>
      <c r="C63" s="201" t="s">
        <v>2145</v>
      </c>
    </row>
    <row r="64" spans="1:3" ht="12.75">
      <c r="A64" s="201" t="s">
        <v>223</v>
      </c>
      <c r="B64" s="201" t="s">
        <v>936</v>
      </c>
      <c r="C64" s="201" t="s">
        <v>937</v>
      </c>
    </row>
    <row r="65" spans="1:3" ht="12.75">
      <c r="A65" s="201" t="s">
        <v>223</v>
      </c>
      <c r="B65" s="201" t="s">
        <v>938</v>
      </c>
      <c r="C65" s="201" t="s">
        <v>939</v>
      </c>
    </row>
    <row r="66" spans="1:3" ht="12.75">
      <c r="A66" s="201" t="s">
        <v>223</v>
      </c>
      <c r="B66" s="201" t="s">
        <v>940</v>
      </c>
      <c r="C66" s="201" t="s">
        <v>941</v>
      </c>
    </row>
    <row r="67" spans="1:3" ht="12.75">
      <c r="A67" s="201" t="s">
        <v>223</v>
      </c>
      <c r="B67" s="201" t="s">
        <v>942</v>
      </c>
      <c r="C67" s="201" t="s">
        <v>943</v>
      </c>
    </row>
    <row r="68" spans="1:3" ht="12.75">
      <c r="A68" s="201" t="s">
        <v>223</v>
      </c>
      <c r="B68" s="201" t="s">
        <v>944</v>
      </c>
      <c r="C68" s="201" t="s">
        <v>945</v>
      </c>
    </row>
    <row r="69" spans="1:3" ht="12.75">
      <c r="A69" s="201" t="s">
        <v>223</v>
      </c>
      <c r="B69" s="201" t="s">
        <v>946</v>
      </c>
      <c r="C69" s="201" t="s">
        <v>947</v>
      </c>
    </row>
    <row r="70" spans="1:3" ht="12.75">
      <c r="A70" s="201" t="s">
        <v>223</v>
      </c>
      <c r="B70" s="201" t="s">
        <v>948</v>
      </c>
      <c r="C70" s="201" t="s">
        <v>949</v>
      </c>
    </row>
    <row r="71" spans="1:3" ht="12.75">
      <c r="A71" s="201" t="s">
        <v>223</v>
      </c>
      <c r="B71" s="201" t="s">
        <v>950</v>
      </c>
      <c r="C71" s="201" t="s">
        <v>951</v>
      </c>
    </row>
    <row r="72" spans="1:3" ht="12.75">
      <c r="A72" s="201" t="s">
        <v>223</v>
      </c>
      <c r="B72" s="201" t="s">
        <v>952</v>
      </c>
      <c r="C72" s="201" t="s">
        <v>953</v>
      </c>
    </row>
    <row r="73" spans="1:3" ht="12.75">
      <c r="A73" s="201" t="s">
        <v>223</v>
      </c>
      <c r="B73" s="201" t="s">
        <v>954</v>
      </c>
      <c r="C73" s="201" t="s">
        <v>955</v>
      </c>
    </row>
    <row r="74" spans="1:3" ht="12.75">
      <c r="A74" s="201" t="s">
        <v>223</v>
      </c>
      <c r="B74" s="201" t="s">
        <v>956</v>
      </c>
      <c r="C74" s="201" t="s">
        <v>957</v>
      </c>
    </row>
    <row r="75" spans="1:3" ht="12.75">
      <c r="A75" s="201" t="s">
        <v>223</v>
      </c>
      <c r="B75" s="201" t="s">
        <v>958</v>
      </c>
      <c r="C75" s="201" t="s">
        <v>959</v>
      </c>
    </row>
    <row r="76" spans="1:3" ht="12.75">
      <c r="A76" s="201" t="s">
        <v>223</v>
      </c>
      <c r="B76" s="201" t="s">
        <v>960</v>
      </c>
      <c r="C76" s="201" t="s">
        <v>961</v>
      </c>
    </row>
    <row r="77" spans="1:3" ht="12.75">
      <c r="A77" s="201" t="s">
        <v>223</v>
      </c>
      <c r="B77" s="201" t="s">
        <v>962</v>
      </c>
      <c r="C77" s="201" t="s">
        <v>963</v>
      </c>
    </row>
    <row r="78" spans="1:3" ht="12.75">
      <c r="A78" s="201" t="s">
        <v>223</v>
      </c>
      <c r="B78" s="201" t="s">
        <v>964</v>
      </c>
      <c r="C78" s="201" t="s">
        <v>965</v>
      </c>
    </row>
    <row r="79" spans="1:3" ht="12.75">
      <c r="A79" s="201" t="s">
        <v>223</v>
      </c>
      <c r="B79" s="201" t="s">
        <v>966</v>
      </c>
      <c r="C79" s="201" t="s">
        <v>702</v>
      </c>
    </row>
    <row r="80" spans="1:3" ht="12.75">
      <c r="A80" s="201" t="s">
        <v>223</v>
      </c>
      <c r="B80" s="201" t="s">
        <v>967</v>
      </c>
      <c r="C80" s="201" t="s">
        <v>968</v>
      </c>
    </row>
    <row r="81" spans="1:3" ht="12.75">
      <c r="A81" s="201" t="s">
        <v>223</v>
      </c>
      <c r="B81" s="201" t="s">
        <v>969</v>
      </c>
      <c r="C81" s="201" t="s">
        <v>970</v>
      </c>
    </row>
    <row r="82" spans="1:3" ht="12.75">
      <c r="A82" s="201" t="s">
        <v>223</v>
      </c>
      <c r="B82" s="201" t="s">
        <v>2160</v>
      </c>
      <c r="C82" s="201" t="s">
        <v>2161</v>
      </c>
    </row>
    <row r="83" spans="1:3" ht="12.75">
      <c r="A83" s="201" t="s">
        <v>223</v>
      </c>
      <c r="B83" s="201" t="s">
        <v>2140</v>
      </c>
      <c r="C83" s="201" t="s">
        <v>2141</v>
      </c>
    </row>
    <row r="84" spans="1:3" ht="12.75">
      <c r="A84" s="201" t="s">
        <v>223</v>
      </c>
      <c r="B84" s="201" t="s">
        <v>2142</v>
      </c>
      <c r="C84" s="201" t="s">
        <v>2143</v>
      </c>
    </row>
    <row r="85" spans="1:3" ht="12.75">
      <c r="A85" s="201" t="s">
        <v>223</v>
      </c>
      <c r="B85" s="201" t="s">
        <v>2164</v>
      </c>
      <c r="C85" s="201" t="s">
        <v>2165</v>
      </c>
    </row>
    <row r="86" spans="1:3" ht="12.75">
      <c r="A86" s="201" t="s">
        <v>223</v>
      </c>
      <c r="B86" s="201" t="s">
        <v>2136</v>
      </c>
      <c r="C86" s="201" t="s">
        <v>2137</v>
      </c>
    </row>
    <row r="87" spans="1:3" ht="12.75">
      <c r="A87" s="201" t="s">
        <v>223</v>
      </c>
      <c r="B87" s="201" t="s">
        <v>2166</v>
      </c>
      <c r="C87" s="201" t="s">
        <v>2167</v>
      </c>
    </row>
    <row r="88" spans="1:3" ht="12.75">
      <c r="A88" s="201" t="s">
        <v>223</v>
      </c>
      <c r="B88" s="201" t="s">
        <v>971</v>
      </c>
      <c r="C88" s="201" t="s">
        <v>972</v>
      </c>
    </row>
    <row r="89" spans="1:3" ht="12.75">
      <c r="A89" s="201" t="s">
        <v>223</v>
      </c>
      <c r="B89" s="201" t="s">
        <v>973</v>
      </c>
      <c r="C89" s="201" t="s">
        <v>974</v>
      </c>
    </row>
    <row r="90" spans="1:3" ht="12.75">
      <c r="A90" s="201" t="s">
        <v>223</v>
      </c>
      <c r="B90" s="201" t="s">
        <v>975</v>
      </c>
      <c r="C90" s="201" t="s">
        <v>976</v>
      </c>
    </row>
    <row r="91" spans="1:3" ht="12.75">
      <c r="A91" s="201" t="s">
        <v>223</v>
      </c>
      <c r="B91" s="201" t="s">
        <v>977</v>
      </c>
      <c r="C91" s="201" t="s">
        <v>978</v>
      </c>
    </row>
    <row r="92" spans="1:3" ht="12.75">
      <c r="A92" s="201" t="s">
        <v>223</v>
      </c>
      <c r="B92" s="201" t="s">
        <v>979</v>
      </c>
      <c r="C92" s="201" t="s">
        <v>980</v>
      </c>
    </row>
    <row r="93" spans="1:3" ht="12.75">
      <c r="A93" s="201" t="s">
        <v>223</v>
      </c>
      <c r="B93" s="201" t="s">
        <v>981</v>
      </c>
      <c r="C93" s="201" t="s">
        <v>982</v>
      </c>
    </row>
    <row r="94" spans="1:3" ht="12.75">
      <c r="A94" s="201" t="s">
        <v>223</v>
      </c>
      <c r="B94" s="201" t="s">
        <v>983</v>
      </c>
      <c r="C94" s="201" t="s">
        <v>984</v>
      </c>
    </row>
    <row r="95" spans="1:3" ht="12.75">
      <c r="A95" s="201" t="s">
        <v>223</v>
      </c>
      <c r="B95" s="201" t="s">
        <v>985</v>
      </c>
      <c r="C95" s="201" t="s">
        <v>986</v>
      </c>
    </row>
    <row r="96" spans="1:3" ht="12.75">
      <c r="A96" s="201" t="s">
        <v>223</v>
      </c>
      <c r="B96" s="201" t="s">
        <v>987</v>
      </c>
      <c r="C96" s="201" t="s">
        <v>988</v>
      </c>
    </row>
    <row r="97" spans="1:3" ht="12.75">
      <c r="A97" s="201" t="s">
        <v>223</v>
      </c>
      <c r="B97" s="201" t="s">
        <v>989</v>
      </c>
      <c r="C97" s="201" t="s">
        <v>990</v>
      </c>
    </row>
    <row r="98" spans="1:3" ht="12.75">
      <c r="A98" s="201" t="s">
        <v>223</v>
      </c>
      <c r="B98" s="201" t="s">
        <v>991</v>
      </c>
      <c r="C98" s="201" t="s">
        <v>992</v>
      </c>
    </row>
    <row r="99" spans="1:3" ht="12.75">
      <c r="A99" s="201" t="s">
        <v>223</v>
      </c>
      <c r="B99" s="201" t="s">
        <v>993</v>
      </c>
      <c r="C99" s="201" t="s">
        <v>994</v>
      </c>
    </row>
    <row r="100" spans="1:3" ht="12.75">
      <c r="A100" s="201" t="s">
        <v>223</v>
      </c>
      <c r="B100" s="201" t="s">
        <v>995</v>
      </c>
      <c r="C100" s="201" t="s">
        <v>996</v>
      </c>
    </row>
    <row r="101" spans="1:3" ht="12.75">
      <c r="A101" s="201" t="s">
        <v>223</v>
      </c>
      <c r="B101" s="201" t="s">
        <v>997</v>
      </c>
      <c r="C101" s="201" t="s">
        <v>998</v>
      </c>
    </row>
    <row r="102" spans="1:3" ht="12.75">
      <c r="A102" s="201" t="s">
        <v>223</v>
      </c>
      <c r="B102" s="201" t="s">
        <v>999</v>
      </c>
      <c r="C102" s="201" t="s">
        <v>1000</v>
      </c>
    </row>
    <row r="103" spans="1:3" ht="12.75">
      <c r="A103" s="201" t="s">
        <v>223</v>
      </c>
      <c r="B103" s="201" t="s">
        <v>1001</v>
      </c>
      <c r="C103" s="201" t="s">
        <v>1002</v>
      </c>
    </row>
    <row r="104" spans="1:3" ht="12.75">
      <c r="A104" s="201" t="s">
        <v>223</v>
      </c>
      <c r="B104" s="201" t="s">
        <v>1003</v>
      </c>
      <c r="C104" s="201" t="s">
        <v>1004</v>
      </c>
    </row>
    <row r="105" spans="1:3" ht="12.75">
      <c r="A105" s="201" t="s">
        <v>223</v>
      </c>
      <c r="B105" s="201" t="s">
        <v>1005</v>
      </c>
      <c r="C105" s="201" t="s">
        <v>1006</v>
      </c>
    </row>
    <row r="106" spans="1:3" ht="12.75">
      <c r="A106" s="201" t="s">
        <v>223</v>
      </c>
      <c r="B106" s="201" t="s">
        <v>1007</v>
      </c>
      <c r="C106" s="201" t="s">
        <v>1008</v>
      </c>
    </row>
    <row r="107" spans="1:3" ht="12.75">
      <c r="A107" s="201" t="s">
        <v>223</v>
      </c>
      <c r="B107" s="201" t="s">
        <v>1009</v>
      </c>
      <c r="C107" s="201" t="s">
        <v>1010</v>
      </c>
    </row>
    <row r="108" spans="1:3" ht="12.75">
      <c r="A108" s="201" t="s">
        <v>223</v>
      </c>
      <c r="B108" s="201" t="s">
        <v>1011</v>
      </c>
      <c r="C108" s="201" t="s">
        <v>1012</v>
      </c>
    </row>
    <row r="109" spans="1:3" ht="12.75">
      <c r="A109" s="201" t="s">
        <v>223</v>
      </c>
      <c r="B109" s="201" t="s">
        <v>1013</v>
      </c>
      <c r="C109" s="201" t="s">
        <v>1014</v>
      </c>
    </row>
    <row r="110" spans="1:3" ht="12.75">
      <c r="A110" s="201" t="s">
        <v>223</v>
      </c>
      <c r="B110" s="201" t="s">
        <v>1015</v>
      </c>
      <c r="C110" s="201" t="s">
        <v>1016</v>
      </c>
    </row>
    <row r="111" spans="1:3" ht="12.75">
      <c r="A111" s="201" t="s">
        <v>223</v>
      </c>
      <c r="B111" s="201" t="s">
        <v>1017</v>
      </c>
      <c r="C111" s="201" t="s">
        <v>704</v>
      </c>
    </row>
    <row r="112" spans="1:3" ht="12.75">
      <c r="A112" s="201" t="s">
        <v>223</v>
      </c>
      <c r="B112" s="201" t="s">
        <v>1018</v>
      </c>
      <c r="C112" s="201" t="s">
        <v>1019</v>
      </c>
    </row>
    <row r="113" spans="1:3" ht="12.75">
      <c r="A113" s="201" t="s">
        <v>223</v>
      </c>
      <c r="B113" s="201" t="s">
        <v>1020</v>
      </c>
      <c r="C113" s="201" t="s">
        <v>1021</v>
      </c>
    </row>
    <row r="114" spans="1:3" ht="12.75">
      <c r="A114" s="201" t="s">
        <v>223</v>
      </c>
      <c r="B114" s="201" t="s">
        <v>1022</v>
      </c>
      <c r="C114" s="201" t="s">
        <v>1023</v>
      </c>
    </row>
    <row r="115" spans="1:3" ht="12.75">
      <c r="A115" s="201" t="s">
        <v>223</v>
      </c>
      <c r="B115" s="201" t="s">
        <v>1024</v>
      </c>
      <c r="C115" s="201" t="s">
        <v>1025</v>
      </c>
    </row>
    <row r="116" spans="1:3" ht="12.75">
      <c r="A116" s="201" t="s">
        <v>223</v>
      </c>
      <c r="B116" s="201" t="s">
        <v>1026</v>
      </c>
      <c r="C116" s="201" t="s">
        <v>1027</v>
      </c>
    </row>
    <row r="117" spans="1:3" ht="12.75">
      <c r="A117" s="201" t="s">
        <v>223</v>
      </c>
      <c r="B117" s="201" t="s">
        <v>1028</v>
      </c>
      <c r="C117" s="201" t="s">
        <v>1029</v>
      </c>
    </row>
    <row r="118" spans="1:3" ht="12.75">
      <c r="A118" s="201" t="s">
        <v>223</v>
      </c>
      <c r="B118" s="201" t="s">
        <v>1030</v>
      </c>
      <c r="C118" s="201" t="s">
        <v>705</v>
      </c>
    </row>
    <row r="119" spans="1:3" ht="12.75">
      <c r="A119" s="201" t="s">
        <v>223</v>
      </c>
      <c r="B119" s="201" t="s">
        <v>1031</v>
      </c>
      <c r="C119" s="201" t="s">
        <v>1032</v>
      </c>
    </row>
    <row r="120" spans="1:3" ht="12.75">
      <c r="A120" s="201" t="s">
        <v>223</v>
      </c>
      <c r="B120" s="201" t="s">
        <v>1033</v>
      </c>
      <c r="C120" s="201" t="s">
        <v>1034</v>
      </c>
    </row>
    <row r="121" spans="1:3" ht="12.75">
      <c r="A121" s="201" t="s">
        <v>223</v>
      </c>
      <c r="B121" s="201" t="s">
        <v>1035</v>
      </c>
      <c r="C121" s="201" t="s">
        <v>1036</v>
      </c>
    </row>
    <row r="122" spans="1:3" ht="12.75">
      <c r="A122" s="201" t="s">
        <v>223</v>
      </c>
      <c r="B122" s="201" t="s">
        <v>1037</v>
      </c>
      <c r="C122" s="201" t="s">
        <v>1038</v>
      </c>
    </row>
    <row r="123" spans="1:3" ht="12.75">
      <c r="A123" s="201" t="s">
        <v>223</v>
      </c>
      <c r="B123" s="201" t="s">
        <v>1039</v>
      </c>
      <c r="C123" s="201" t="s">
        <v>591</v>
      </c>
    </row>
    <row r="124" spans="1:3" ht="12.75">
      <c r="A124" s="201" t="s">
        <v>223</v>
      </c>
      <c r="B124" s="201" t="s">
        <v>1040</v>
      </c>
      <c r="C124" s="201" t="s">
        <v>1041</v>
      </c>
    </row>
    <row r="125" spans="1:3" ht="12.75">
      <c r="A125" s="201" t="s">
        <v>223</v>
      </c>
      <c r="B125" s="201" t="s">
        <v>1042</v>
      </c>
      <c r="C125" s="201" t="s">
        <v>1043</v>
      </c>
    </row>
    <row r="126" spans="1:3" ht="12.75">
      <c r="A126" s="201" t="s">
        <v>223</v>
      </c>
      <c r="B126" s="201" t="s">
        <v>1044</v>
      </c>
      <c r="C126" s="201" t="s">
        <v>1045</v>
      </c>
    </row>
    <row r="127" spans="1:3" ht="12.75">
      <c r="A127" s="201" t="s">
        <v>223</v>
      </c>
      <c r="B127" s="201" t="s">
        <v>1046</v>
      </c>
      <c r="C127" s="201" t="s">
        <v>592</v>
      </c>
    </row>
    <row r="128" spans="1:3" ht="12.75">
      <c r="A128" s="201" t="s">
        <v>223</v>
      </c>
      <c r="B128" s="201" t="s">
        <v>1047</v>
      </c>
      <c r="C128" s="201" t="s">
        <v>1048</v>
      </c>
    </row>
    <row r="129" spans="1:3" ht="12.75">
      <c r="A129" s="201" t="s">
        <v>223</v>
      </c>
      <c r="B129" s="201" t="s">
        <v>1049</v>
      </c>
      <c r="C129" s="201" t="s">
        <v>1050</v>
      </c>
    </row>
    <row r="130" spans="1:3" ht="12.75">
      <c r="A130" s="201" t="s">
        <v>223</v>
      </c>
      <c r="B130" s="201" t="s">
        <v>1051</v>
      </c>
      <c r="C130" s="201" t="s">
        <v>1052</v>
      </c>
    </row>
    <row r="131" spans="1:3" ht="12.75">
      <c r="A131" s="201" t="s">
        <v>223</v>
      </c>
      <c r="B131" s="201" t="s">
        <v>1053</v>
      </c>
      <c r="C131" s="201" t="s">
        <v>593</v>
      </c>
    </row>
    <row r="132" spans="1:3" ht="12.75">
      <c r="A132" s="201" t="s">
        <v>223</v>
      </c>
      <c r="B132" s="201" t="s">
        <v>1054</v>
      </c>
      <c r="C132" s="201" t="s">
        <v>1055</v>
      </c>
    </row>
    <row r="133" spans="1:3" ht="12.75">
      <c r="A133" s="201" t="s">
        <v>223</v>
      </c>
      <c r="B133" s="201" t="s">
        <v>1056</v>
      </c>
      <c r="C133" s="201" t="s">
        <v>1057</v>
      </c>
    </row>
    <row r="134" spans="1:3" ht="12.75">
      <c r="A134" s="201" t="s">
        <v>223</v>
      </c>
      <c r="B134" s="201" t="s">
        <v>1058</v>
      </c>
      <c r="C134" s="201" t="s">
        <v>1059</v>
      </c>
    </row>
    <row r="135" spans="1:3" ht="12.75">
      <c r="A135" s="201" t="s">
        <v>223</v>
      </c>
      <c r="B135" s="201" t="s">
        <v>2172</v>
      </c>
      <c r="C135" s="201" t="s">
        <v>2173</v>
      </c>
    </row>
    <row r="136" spans="1:3" ht="12.75">
      <c r="A136" s="201" t="s">
        <v>223</v>
      </c>
      <c r="B136" s="201" t="s">
        <v>2150</v>
      </c>
      <c r="C136" s="201" t="s">
        <v>2151</v>
      </c>
    </row>
    <row r="137" spans="1:3" ht="12.75">
      <c r="A137" s="201" t="s">
        <v>223</v>
      </c>
      <c r="B137" s="201" t="s">
        <v>2146</v>
      </c>
      <c r="C137" s="201" t="s">
        <v>2147</v>
      </c>
    </row>
    <row r="138" spans="1:3" ht="12.75">
      <c r="A138" s="201" t="s">
        <v>223</v>
      </c>
      <c r="B138" s="201" t="s">
        <v>1060</v>
      </c>
      <c r="C138" s="201" t="s">
        <v>1061</v>
      </c>
    </row>
    <row r="139" spans="1:3" ht="12.75">
      <c r="A139" s="201" t="s">
        <v>223</v>
      </c>
      <c r="B139" s="201" t="s">
        <v>1062</v>
      </c>
      <c r="C139" s="201" t="s">
        <v>594</v>
      </c>
    </row>
    <row r="140" spans="1:3" ht="12.75">
      <c r="A140" s="201" t="s">
        <v>223</v>
      </c>
      <c r="B140" s="201" t="s">
        <v>1063</v>
      </c>
      <c r="C140" s="201" t="s">
        <v>1064</v>
      </c>
    </row>
    <row r="141" spans="1:3" ht="12.75">
      <c r="A141" s="201" t="s">
        <v>223</v>
      </c>
      <c r="B141" s="201" t="s">
        <v>1065</v>
      </c>
      <c r="C141" s="201" t="s">
        <v>1066</v>
      </c>
    </row>
    <row r="142" spans="1:3" ht="12.75">
      <c r="A142" s="201" t="s">
        <v>223</v>
      </c>
      <c r="B142" s="201" t="s">
        <v>934</v>
      </c>
      <c r="C142" s="201" t="s">
        <v>1067</v>
      </c>
    </row>
    <row r="143" spans="1:3" ht="12.75">
      <c r="A143" s="201" t="s">
        <v>223</v>
      </c>
      <c r="B143" s="201" t="s">
        <v>1068</v>
      </c>
      <c r="C143" s="201" t="s">
        <v>706</v>
      </c>
    </row>
    <row r="144" spans="1:3" ht="12.75">
      <c r="A144" s="201" t="s">
        <v>223</v>
      </c>
      <c r="B144" s="201" t="s">
        <v>1069</v>
      </c>
      <c r="C144" s="201" t="s">
        <v>1070</v>
      </c>
    </row>
    <row r="145" spans="1:3" ht="12.75">
      <c r="A145" s="201" t="s">
        <v>223</v>
      </c>
      <c r="B145" s="201" t="s">
        <v>1071</v>
      </c>
      <c r="C145" s="201" t="s">
        <v>1072</v>
      </c>
    </row>
    <row r="146" spans="1:3" ht="12.75">
      <c r="A146" s="201" t="s">
        <v>223</v>
      </c>
      <c r="B146" s="201" t="s">
        <v>1073</v>
      </c>
      <c r="C146" s="201" t="s">
        <v>1074</v>
      </c>
    </row>
    <row r="147" spans="1:3" ht="12.75">
      <c r="A147" s="201" t="s">
        <v>223</v>
      </c>
      <c r="B147" s="201" t="s">
        <v>1075</v>
      </c>
      <c r="C147" s="201" t="s">
        <v>683</v>
      </c>
    </row>
    <row r="148" spans="1:3" ht="12.75">
      <c r="A148" s="201" t="s">
        <v>223</v>
      </c>
      <c r="B148" s="201" t="s">
        <v>1076</v>
      </c>
      <c r="C148" s="201" t="s">
        <v>1077</v>
      </c>
    </row>
    <row r="149" spans="1:3" ht="12.75">
      <c r="A149" s="201" t="s">
        <v>223</v>
      </c>
      <c r="B149" s="201" t="s">
        <v>1078</v>
      </c>
      <c r="C149" s="201" t="s">
        <v>1079</v>
      </c>
    </row>
    <row r="150" spans="1:3" ht="12.75">
      <c r="A150" s="201" t="s">
        <v>223</v>
      </c>
      <c r="B150" s="201" t="s">
        <v>1080</v>
      </c>
      <c r="C150" s="201" t="s">
        <v>684</v>
      </c>
    </row>
    <row r="151" spans="1:3" ht="12.75">
      <c r="A151" s="201" t="s">
        <v>223</v>
      </c>
      <c r="B151" s="201" t="s">
        <v>1081</v>
      </c>
      <c r="C151" s="201" t="s">
        <v>1082</v>
      </c>
    </row>
    <row r="152" spans="1:3" ht="12.75">
      <c r="A152" s="201" t="s">
        <v>223</v>
      </c>
      <c r="B152" s="201" t="s">
        <v>1083</v>
      </c>
      <c r="C152" s="201" t="s">
        <v>577</v>
      </c>
    </row>
    <row r="153" spans="1:3" ht="12.75">
      <c r="A153" s="201" t="s">
        <v>223</v>
      </c>
      <c r="B153" s="201" t="s">
        <v>1084</v>
      </c>
      <c r="C153" s="201" t="s">
        <v>1085</v>
      </c>
    </row>
    <row r="154" spans="1:3" ht="12.75">
      <c r="A154" s="201" t="s">
        <v>223</v>
      </c>
      <c r="B154" s="201" t="s">
        <v>1086</v>
      </c>
      <c r="C154" s="201" t="s">
        <v>1087</v>
      </c>
    </row>
    <row r="155" spans="1:3" ht="12.75">
      <c r="A155" s="201" t="s">
        <v>223</v>
      </c>
      <c r="B155" s="201" t="s">
        <v>1088</v>
      </c>
      <c r="C155" s="201" t="s">
        <v>1089</v>
      </c>
    </row>
    <row r="156" spans="1:3" ht="12.75">
      <c r="A156" s="201" t="s">
        <v>223</v>
      </c>
      <c r="B156" s="201" t="s">
        <v>1090</v>
      </c>
      <c r="C156" s="201" t="s">
        <v>1091</v>
      </c>
    </row>
    <row r="157" spans="1:3" ht="12.75">
      <c r="A157" s="201" t="s">
        <v>223</v>
      </c>
      <c r="B157" s="201" t="s">
        <v>1092</v>
      </c>
      <c r="C157" s="201" t="s">
        <v>1093</v>
      </c>
    </row>
    <row r="158" spans="1:3" ht="12.75">
      <c r="A158" s="201" t="s">
        <v>223</v>
      </c>
      <c r="B158" s="201" t="s">
        <v>1094</v>
      </c>
      <c r="C158" s="201" t="s">
        <v>1095</v>
      </c>
    </row>
    <row r="159" spans="1:3" ht="12.75">
      <c r="A159" s="201" t="s">
        <v>223</v>
      </c>
      <c r="B159" s="201" t="s">
        <v>1096</v>
      </c>
      <c r="C159" s="201" t="s">
        <v>1097</v>
      </c>
    </row>
    <row r="160" spans="1:3" ht="12.75">
      <c r="A160" s="201" t="s">
        <v>223</v>
      </c>
      <c r="B160" s="201" t="s">
        <v>1098</v>
      </c>
      <c r="C160" s="201" t="s">
        <v>1099</v>
      </c>
    </row>
    <row r="161" spans="1:3" ht="12.75">
      <c r="A161" s="201" t="s">
        <v>223</v>
      </c>
      <c r="B161" s="201" t="s">
        <v>1100</v>
      </c>
      <c r="C161" s="201" t="s">
        <v>1101</v>
      </c>
    </row>
    <row r="162" spans="1:3" ht="12.75">
      <c r="A162" s="201" t="s">
        <v>223</v>
      </c>
      <c r="B162" s="201" t="s">
        <v>1102</v>
      </c>
      <c r="C162" s="201" t="s">
        <v>1103</v>
      </c>
    </row>
    <row r="163" spans="1:3" ht="12.75">
      <c r="A163" s="201" t="s">
        <v>223</v>
      </c>
      <c r="B163" s="201" t="s">
        <v>1104</v>
      </c>
      <c r="C163" s="201" t="s">
        <v>1105</v>
      </c>
    </row>
    <row r="164" spans="1:3" ht="12.75">
      <c r="A164" s="201" t="s">
        <v>223</v>
      </c>
      <c r="B164" s="201" t="s">
        <v>1106</v>
      </c>
      <c r="C164" s="201" t="s">
        <v>1107</v>
      </c>
    </row>
    <row r="165" spans="1:3" ht="12.75">
      <c r="A165" s="201" t="s">
        <v>223</v>
      </c>
      <c r="B165" s="201" t="s">
        <v>1108</v>
      </c>
      <c r="C165" s="201" t="s">
        <v>707</v>
      </c>
    </row>
    <row r="166" spans="1:3" ht="12.75">
      <c r="A166" s="201" t="s">
        <v>223</v>
      </c>
      <c r="B166" s="201" t="s">
        <v>1109</v>
      </c>
      <c r="C166" s="201" t="s">
        <v>1110</v>
      </c>
    </row>
    <row r="167" spans="1:3" ht="12.75">
      <c r="A167" s="201" t="s">
        <v>223</v>
      </c>
      <c r="B167" s="201" t="s">
        <v>1111</v>
      </c>
      <c r="C167" s="201" t="s">
        <v>1112</v>
      </c>
    </row>
    <row r="168" spans="1:3" ht="12.75">
      <c r="A168" s="201" t="s">
        <v>223</v>
      </c>
      <c r="B168" s="201" t="s">
        <v>1113</v>
      </c>
      <c r="C168" s="201" t="s">
        <v>1114</v>
      </c>
    </row>
    <row r="169" spans="1:3" ht="12.75">
      <c r="A169" s="201" t="s">
        <v>223</v>
      </c>
      <c r="B169" s="201" t="s">
        <v>1115</v>
      </c>
      <c r="C169" s="201" t="s">
        <v>1116</v>
      </c>
    </row>
    <row r="170" spans="1:3" ht="12.75">
      <c r="A170" s="201" t="s">
        <v>223</v>
      </c>
      <c r="B170" s="201" t="s">
        <v>1117</v>
      </c>
      <c r="C170" s="201" t="s">
        <v>1118</v>
      </c>
    </row>
    <row r="171" spans="1:3" ht="12.75">
      <c r="A171" s="201" t="s">
        <v>223</v>
      </c>
      <c r="B171" s="201" t="s">
        <v>1119</v>
      </c>
      <c r="C171" s="201" t="s">
        <v>1120</v>
      </c>
    </row>
    <row r="172" spans="1:3" ht="12.75">
      <c r="A172" s="201" t="s">
        <v>223</v>
      </c>
      <c r="B172" s="201" t="s">
        <v>1121</v>
      </c>
      <c r="C172" s="201" t="s">
        <v>1122</v>
      </c>
    </row>
    <row r="173" spans="1:3" ht="12.75">
      <c r="A173" s="201" t="s">
        <v>223</v>
      </c>
      <c r="B173" s="201" t="s">
        <v>1123</v>
      </c>
      <c r="C173" s="201" t="s">
        <v>1124</v>
      </c>
    </row>
    <row r="174" spans="1:3" ht="12.75">
      <c r="A174" s="201" t="s">
        <v>223</v>
      </c>
      <c r="B174" s="201" t="s">
        <v>1125</v>
      </c>
      <c r="C174" s="201" t="s">
        <v>1126</v>
      </c>
    </row>
    <row r="175" spans="1:3" ht="12.75">
      <c r="A175" s="201" t="s">
        <v>223</v>
      </c>
      <c r="B175" s="201" t="s">
        <v>1127</v>
      </c>
      <c r="C175" s="201" t="s">
        <v>1128</v>
      </c>
    </row>
    <row r="176" spans="1:3" ht="12.75">
      <c r="A176" s="201" t="s">
        <v>223</v>
      </c>
      <c r="B176" s="201" t="s">
        <v>1129</v>
      </c>
      <c r="C176" s="201" t="s">
        <v>1130</v>
      </c>
    </row>
    <row r="177" spans="1:3" ht="12.75">
      <c r="A177" s="201" t="s">
        <v>223</v>
      </c>
      <c r="B177" s="201" t="s">
        <v>1131</v>
      </c>
      <c r="C177" s="201" t="s">
        <v>1132</v>
      </c>
    </row>
    <row r="178" spans="1:3" ht="12.75">
      <c r="A178" s="201" t="s">
        <v>223</v>
      </c>
      <c r="B178" s="201" t="s">
        <v>1133</v>
      </c>
      <c r="C178" s="201" t="s">
        <v>1134</v>
      </c>
    </row>
    <row r="179" spans="1:3" ht="12.75">
      <c r="A179" s="201" t="s">
        <v>223</v>
      </c>
      <c r="B179" s="201" t="s">
        <v>1135</v>
      </c>
      <c r="C179" s="201" t="s">
        <v>1136</v>
      </c>
    </row>
    <row r="180" spans="1:3" ht="12.75">
      <c r="A180" s="201" t="s">
        <v>223</v>
      </c>
      <c r="B180" s="201" t="s">
        <v>1137</v>
      </c>
      <c r="C180" s="201" t="s">
        <v>1138</v>
      </c>
    </row>
    <row r="181" spans="1:3" ht="12.75">
      <c r="A181" s="201" t="s">
        <v>223</v>
      </c>
      <c r="B181" s="201" t="s">
        <v>1139</v>
      </c>
      <c r="C181" s="201" t="s">
        <v>1140</v>
      </c>
    </row>
    <row r="182" spans="1:3" ht="12.75">
      <c r="A182" s="201" t="s">
        <v>223</v>
      </c>
      <c r="B182" s="201" t="s">
        <v>1141</v>
      </c>
      <c r="C182" s="201" t="s">
        <v>1142</v>
      </c>
    </row>
    <row r="183" spans="1:3" ht="12.75">
      <c r="A183" s="201" t="s">
        <v>223</v>
      </c>
      <c r="B183" s="201" t="s">
        <v>1143</v>
      </c>
      <c r="C183" s="201" t="s">
        <v>1144</v>
      </c>
    </row>
    <row r="184" spans="1:3" ht="12.75">
      <c r="A184" s="201" t="s">
        <v>223</v>
      </c>
      <c r="B184" s="201" t="s">
        <v>1145</v>
      </c>
      <c r="C184" s="201" t="s">
        <v>1146</v>
      </c>
    </row>
    <row r="185" spans="1:3" ht="12.75">
      <c r="A185" s="201" t="s">
        <v>223</v>
      </c>
      <c r="B185" s="201" t="s">
        <v>1147</v>
      </c>
      <c r="C185" s="201" t="s">
        <v>1148</v>
      </c>
    </row>
    <row r="186" spans="1:3" ht="12.75">
      <c r="A186" s="201" t="s">
        <v>223</v>
      </c>
      <c r="B186" s="201" t="s">
        <v>1149</v>
      </c>
      <c r="C186" s="201" t="s">
        <v>1150</v>
      </c>
    </row>
    <row r="187" spans="1:3" ht="12.75">
      <c r="A187" s="201" t="s">
        <v>223</v>
      </c>
      <c r="B187" s="201" t="s">
        <v>1151</v>
      </c>
      <c r="C187" s="201" t="s">
        <v>1152</v>
      </c>
    </row>
    <row r="188" spans="1:3" ht="12.75">
      <c r="A188" s="201" t="s">
        <v>223</v>
      </c>
      <c r="B188" s="201" t="s">
        <v>1153</v>
      </c>
      <c r="C188" s="201" t="s">
        <v>1154</v>
      </c>
    </row>
    <row r="189" spans="1:3" ht="12.75">
      <c r="A189" s="201" t="s">
        <v>223</v>
      </c>
      <c r="B189" s="201" t="s">
        <v>1155</v>
      </c>
      <c r="C189" s="201" t="s">
        <v>1156</v>
      </c>
    </row>
    <row r="190" spans="1:3" ht="12.75">
      <c r="A190" s="201" t="s">
        <v>223</v>
      </c>
      <c r="B190" s="201" t="s">
        <v>1157</v>
      </c>
      <c r="C190" s="201" t="s">
        <v>1158</v>
      </c>
    </row>
    <row r="191" spans="1:3" ht="12.75">
      <c r="A191" s="201" t="s">
        <v>223</v>
      </c>
      <c r="B191" s="201" t="s">
        <v>1159</v>
      </c>
      <c r="C191" s="201" t="s">
        <v>1160</v>
      </c>
    </row>
    <row r="192" spans="1:3" ht="12.75">
      <c r="A192" s="201" t="s">
        <v>223</v>
      </c>
      <c r="B192" s="201" t="s">
        <v>1161</v>
      </c>
      <c r="C192" s="201" t="s">
        <v>708</v>
      </c>
    </row>
    <row r="193" spans="1:3" ht="12.75">
      <c r="A193" s="201" t="s">
        <v>223</v>
      </c>
      <c r="B193" s="201" t="s">
        <v>1162</v>
      </c>
      <c r="C193" s="201" t="s">
        <v>1163</v>
      </c>
    </row>
    <row r="194" spans="1:3" ht="12.75">
      <c r="A194" s="201" t="s">
        <v>223</v>
      </c>
      <c r="B194" s="201" t="s">
        <v>1164</v>
      </c>
      <c r="C194" s="201" t="s">
        <v>1165</v>
      </c>
    </row>
    <row r="195" spans="1:3" ht="12.75">
      <c r="A195" s="201" t="s">
        <v>223</v>
      </c>
      <c r="B195" s="201" t="s">
        <v>1166</v>
      </c>
      <c r="C195" s="201" t="s">
        <v>1167</v>
      </c>
    </row>
    <row r="196" spans="1:3" ht="12.75">
      <c r="A196" s="201" t="s">
        <v>223</v>
      </c>
      <c r="B196" s="201" t="s">
        <v>1168</v>
      </c>
      <c r="C196" s="201" t="s">
        <v>1169</v>
      </c>
    </row>
    <row r="197" spans="1:3" ht="12.75">
      <c r="A197" s="201" t="s">
        <v>223</v>
      </c>
      <c r="B197" s="201" t="s">
        <v>1170</v>
      </c>
      <c r="C197" s="201" t="s">
        <v>1171</v>
      </c>
    </row>
    <row r="198" spans="1:3" ht="12.75">
      <c r="A198" s="201" t="s">
        <v>223</v>
      </c>
      <c r="B198" s="201" t="s">
        <v>1172</v>
      </c>
      <c r="C198" s="201" t="s">
        <v>1173</v>
      </c>
    </row>
    <row r="199" spans="1:3" ht="12.75">
      <c r="A199" s="201" t="s">
        <v>223</v>
      </c>
      <c r="B199" s="201" t="s">
        <v>1174</v>
      </c>
      <c r="C199" s="201" t="s">
        <v>1175</v>
      </c>
    </row>
    <row r="200" spans="1:3" ht="12.75">
      <c r="A200" s="201" t="s">
        <v>223</v>
      </c>
      <c r="B200" s="201" t="s">
        <v>1176</v>
      </c>
      <c r="C200" s="201" t="s">
        <v>709</v>
      </c>
    </row>
    <row r="201" spans="1:3" ht="12.75">
      <c r="A201" s="201" t="s">
        <v>223</v>
      </c>
      <c r="B201" s="201" t="s">
        <v>1177</v>
      </c>
      <c r="C201" s="201" t="s">
        <v>1178</v>
      </c>
    </row>
    <row r="202" spans="1:3" ht="12.75">
      <c r="A202" s="201" t="s">
        <v>223</v>
      </c>
      <c r="B202" s="201" t="s">
        <v>1179</v>
      </c>
      <c r="C202" s="201" t="s">
        <v>1180</v>
      </c>
    </row>
    <row r="203" spans="1:3" ht="12.75">
      <c r="A203" s="201" t="s">
        <v>223</v>
      </c>
      <c r="B203" s="201" t="s">
        <v>1181</v>
      </c>
      <c r="C203" s="201" t="s">
        <v>1182</v>
      </c>
    </row>
    <row r="204" spans="1:3" ht="12.75">
      <c r="A204" s="201" t="s">
        <v>223</v>
      </c>
      <c r="B204" s="201" t="s">
        <v>1183</v>
      </c>
      <c r="C204" s="201" t="s">
        <v>1184</v>
      </c>
    </row>
    <row r="205" spans="1:3" ht="12.75">
      <c r="A205" s="201" t="s">
        <v>223</v>
      </c>
      <c r="B205" s="201" t="s">
        <v>1185</v>
      </c>
      <c r="C205" s="201" t="s">
        <v>1186</v>
      </c>
    </row>
    <row r="206" spans="1:3" ht="12.75">
      <c r="A206" s="201" t="s">
        <v>223</v>
      </c>
      <c r="B206" s="201" t="s">
        <v>1187</v>
      </c>
      <c r="C206" s="201" t="s">
        <v>1188</v>
      </c>
    </row>
    <row r="207" spans="1:3" ht="12.75">
      <c r="A207" s="201" t="s">
        <v>223</v>
      </c>
      <c r="B207" s="201" t="s">
        <v>1189</v>
      </c>
      <c r="C207" s="201" t="s">
        <v>1190</v>
      </c>
    </row>
    <row r="208" spans="1:3" ht="12.75">
      <c r="A208" s="201" t="s">
        <v>223</v>
      </c>
      <c r="B208" s="201" t="s">
        <v>1191</v>
      </c>
      <c r="C208" s="201" t="s">
        <v>1192</v>
      </c>
    </row>
    <row r="209" spans="1:3" ht="12.75">
      <c r="A209" s="201" t="s">
        <v>223</v>
      </c>
      <c r="B209" s="201" t="s">
        <v>1193</v>
      </c>
      <c r="C209" s="201" t="s">
        <v>1194</v>
      </c>
    </row>
    <row r="210" spans="1:3" ht="12.75">
      <c r="A210" s="201" t="s">
        <v>223</v>
      </c>
      <c r="B210" s="201" t="s">
        <v>1195</v>
      </c>
      <c r="C210" s="201" t="s">
        <v>1196</v>
      </c>
    </row>
    <row r="211" spans="1:3" ht="12.75">
      <c r="A211" s="201" t="s">
        <v>223</v>
      </c>
      <c r="B211" s="201" t="s">
        <v>1197</v>
      </c>
      <c r="C211" s="201" t="s">
        <v>1198</v>
      </c>
    </row>
    <row r="212" spans="1:3" ht="12.75">
      <c r="A212" s="201" t="s">
        <v>223</v>
      </c>
      <c r="B212" s="201" t="s">
        <v>1199</v>
      </c>
      <c r="C212" s="201" t="s">
        <v>1200</v>
      </c>
    </row>
    <row r="213" spans="1:3" ht="12.75">
      <c r="A213" s="201" t="s">
        <v>223</v>
      </c>
      <c r="B213" s="201" t="s">
        <v>1201</v>
      </c>
      <c r="C213" s="201" t="s">
        <v>1202</v>
      </c>
    </row>
    <row r="214" spans="1:3" ht="12.75">
      <c r="A214" s="201" t="s">
        <v>223</v>
      </c>
      <c r="B214" s="201" t="s">
        <v>1203</v>
      </c>
      <c r="C214" s="201" t="s">
        <v>1204</v>
      </c>
    </row>
    <row r="215" spans="1:3" ht="12.75">
      <c r="A215" s="201" t="s">
        <v>223</v>
      </c>
      <c r="B215" s="201" t="s">
        <v>1205</v>
      </c>
      <c r="C215" s="201" t="s">
        <v>1206</v>
      </c>
    </row>
    <row r="216" spans="1:3" ht="12.75">
      <c r="A216" s="201" t="s">
        <v>223</v>
      </c>
      <c r="B216" s="201" t="s">
        <v>1207</v>
      </c>
      <c r="C216" s="201" t="s">
        <v>1208</v>
      </c>
    </row>
    <row r="217" spans="1:3" ht="12.75">
      <c r="A217" s="201" t="s">
        <v>223</v>
      </c>
      <c r="B217" s="201" t="s">
        <v>1209</v>
      </c>
      <c r="C217" s="201" t="s">
        <v>1210</v>
      </c>
    </row>
    <row r="218" spans="1:3" ht="12.75">
      <c r="A218" s="201" t="s">
        <v>223</v>
      </c>
      <c r="B218" s="201" t="s">
        <v>1211</v>
      </c>
      <c r="C218" s="201" t="s">
        <v>1212</v>
      </c>
    </row>
    <row r="219" spans="1:3" ht="12.75">
      <c r="A219" s="201" t="s">
        <v>223</v>
      </c>
      <c r="B219" s="201" t="s">
        <v>1213</v>
      </c>
      <c r="C219" s="201" t="s">
        <v>1214</v>
      </c>
    </row>
    <row r="220" spans="1:3" ht="12.75">
      <c r="A220" s="201" t="s">
        <v>223</v>
      </c>
      <c r="B220" s="201" t="s">
        <v>1215</v>
      </c>
      <c r="C220" s="201" t="s">
        <v>710</v>
      </c>
    </row>
    <row r="221" spans="1:3" ht="12.75">
      <c r="A221" s="201" t="s">
        <v>223</v>
      </c>
      <c r="B221" s="201" t="s">
        <v>1216</v>
      </c>
      <c r="C221" s="201" t="s">
        <v>1217</v>
      </c>
    </row>
    <row r="222" spans="1:3" ht="12.75">
      <c r="A222" s="201" t="s">
        <v>223</v>
      </c>
      <c r="B222" s="201" t="s">
        <v>1218</v>
      </c>
      <c r="C222" s="201" t="s">
        <v>1219</v>
      </c>
    </row>
    <row r="223" spans="1:3" ht="12.75">
      <c r="A223" s="201" t="s">
        <v>223</v>
      </c>
      <c r="B223" s="201" t="s">
        <v>1220</v>
      </c>
      <c r="C223" s="201" t="s">
        <v>1221</v>
      </c>
    </row>
    <row r="224" spans="1:3" ht="12.75">
      <c r="A224" s="201" t="s">
        <v>223</v>
      </c>
      <c r="B224" s="201" t="s">
        <v>1222</v>
      </c>
      <c r="C224" s="201" t="s">
        <v>1223</v>
      </c>
    </row>
    <row r="225" spans="1:3" ht="12.75">
      <c r="A225" s="201" t="s">
        <v>223</v>
      </c>
      <c r="B225" s="201" t="s">
        <v>1224</v>
      </c>
      <c r="C225" s="201" t="s">
        <v>711</v>
      </c>
    </row>
    <row r="226" spans="1:3" ht="12.75">
      <c r="A226" s="201" t="s">
        <v>223</v>
      </c>
      <c r="B226" s="201" t="s">
        <v>1225</v>
      </c>
      <c r="C226" s="201" t="s">
        <v>1226</v>
      </c>
    </row>
    <row r="227" spans="1:3" ht="12.75">
      <c r="A227" s="201" t="s">
        <v>223</v>
      </c>
      <c r="B227" s="201" t="s">
        <v>1227</v>
      </c>
      <c r="C227" s="201" t="s">
        <v>1228</v>
      </c>
    </row>
    <row r="228" spans="1:3" ht="12.75">
      <c r="A228" s="201" t="s">
        <v>223</v>
      </c>
      <c r="B228" s="201" t="s">
        <v>1229</v>
      </c>
      <c r="C228" s="201" t="s">
        <v>1230</v>
      </c>
    </row>
    <row r="229" spans="1:3" ht="12.75">
      <c r="A229" s="201" t="s">
        <v>223</v>
      </c>
      <c r="B229" s="201" t="s">
        <v>1231</v>
      </c>
      <c r="C229" s="201" t="s">
        <v>1232</v>
      </c>
    </row>
    <row r="230" spans="1:3" ht="12.75">
      <c r="A230" s="201" t="s">
        <v>223</v>
      </c>
      <c r="B230" s="201" t="s">
        <v>1233</v>
      </c>
      <c r="C230" s="201" t="s">
        <v>712</v>
      </c>
    </row>
    <row r="231" spans="1:3" ht="12.75">
      <c r="A231" s="201" t="s">
        <v>223</v>
      </c>
      <c r="B231" s="201" t="s">
        <v>1234</v>
      </c>
      <c r="C231" s="201" t="s">
        <v>1235</v>
      </c>
    </row>
    <row r="232" spans="1:3" ht="12.75">
      <c r="A232" s="201" t="s">
        <v>223</v>
      </c>
      <c r="B232" s="201" t="s">
        <v>1236</v>
      </c>
      <c r="C232" s="201" t="s">
        <v>1237</v>
      </c>
    </row>
    <row r="233" spans="1:3" ht="12.75">
      <c r="A233" s="201" t="s">
        <v>223</v>
      </c>
      <c r="B233" s="201" t="s">
        <v>1238</v>
      </c>
      <c r="C233" s="201" t="s">
        <v>1239</v>
      </c>
    </row>
    <row r="234" spans="1:3" ht="12.75">
      <c r="A234" s="201" t="s">
        <v>223</v>
      </c>
      <c r="B234" s="201" t="s">
        <v>1240</v>
      </c>
      <c r="C234" s="201" t="s">
        <v>1241</v>
      </c>
    </row>
    <row r="235" spans="1:3" ht="12.75">
      <c r="A235" s="201" t="s">
        <v>223</v>
      </c>
      <c r="B235" s="201" t="s">
        <v>1242</v>
      </c>
      <c r="C235" s="201" t="s">
        <v>713</v>
      </c>
    </row>
    <row r="236" spans="1:3" ht="12.75">
      <c r="A236" s="201" t="s">
        <v>223</v>
      </c>
      <c r="B236" s="201" t="s">
        <v>1243</v>
      </c>
      <c r="C236" s="201" t="s">
        <v>1244</v>
      </c>
    </row>
    <row r="237" spans="1:3" ht="12.75">
      <c r="A237" s="201" t="s">
        <v>223</v>
      </c>
      <c r="B237" s="201" t="s">
        <v>1245</v>
      </c>
      <c r="C237" s="201" t="s">
        <v>1246</v>
      </c>
    </row>
    <row r="238" spans="1:3" ht="12.75">
      <c r="A238" s="201" t="s">
        <v>223</v>
      </c>
      <c r="B238" s="201" t="s">
        <v>1247</v>
      </c>
      <c r="C238" s="201" t="s">
        <v>1248</v>
      </c>
    </row>
    <row r="239" spans="1:3" ht="12.75">
      <c r="A239" s="201" t="s">
        <v>223</v>
      </c>
      <c r="B239" s="201" t="s">
        <v>1249</v>
      </c>
      <c r="C239" s="201" t="s">
        <v>1250</v>
      </c>
    </row>
    <row r="240" spans="1:3" ht="12.75">
      <c r="A240" s="201" t="s">
        <v>223</v>
      </c>
      <c r="B240" s="201" t="s">
        <v>1251</v>
      </c>
      <c r="C240" s="201" t="s">
        <v>714</v>
      </c>
    </row>
    <row r="241" spans="1:3" ht="12.75">
      <c r="A241" s="201" t="s">
        <v>223</v>
      </c>
      <c r="B241" s="201" t="s">
        <v>1252</v>
      </c>
      <c r="C241" s="201" t="s">
        <v>1253</v>
      </c>
    </row>
    <row r="242" spans="1:3" ht="12.75">
      <c r="A242" s="201" t="s">
        <v>223</v>
      </c>
      <c r="B242" s="201" t="s">
        <v>1254</v>
      </c>
      <c r="C242" s="201" t="s">
        <v>1255</v>
      </c>
    </row>
    <row r="243" spans="1:3" ht="12.75">
      <c r="A243" s="201" t="s">
        <v>223</v>
      </c>
      <c r="B243" s="201" t="s">
        <v>1256</v>
      </c>
      <c r="C243" s="201" t="s">
        <v>1257</v>
      </c>
    </row>
    <row r="244" spans="1:3" ht="12.75">
      <c r="A244" s="201" t="s">
        <v>223</v>
      </c>
      <c r="B244" s="201" t="s">
        <v>1258</v>
      </c>
      <c r="C244" s="201" t="s">
        <v>1259</v>
      </c>
    </row>
    <row r="245" spans="1:3" ht="12.75">
      <c r="A245" s="201" t="s">
        <v>223</v>
      </c>
      <c r="B245" s="201" t="s">
        <v>1260</v>
      </c>
      <c r="C245" s="201" t="s">
        <v>1261</v>
      </c>
    </row>
    <row r="246" spans="1:3" ht="12.75">
      <c r="A246" s="201" t="s">
        <v>223</v>
      </c>
      <c r="B246" s="201" t="s">
        <v>1262</v>
      </c>
      <c r="C246" s="201" t="s">
        <v>700</v>
      </c>
    </row>
    <row r="247" spans="1:3" ht="12.75">
      <c r="A247" s="201" t="s">
        <v>223</v>
      </c>
      <c r="B247" s="201" t="s">
        <v>1263</v>
      </c>
      <c r="C247" s="201" t="s">
        <v>1264</v>
      </c>
    </row>
    <row r="248" spans="1:3" ht="12.75">
      <c r="A248" s="201" t="s">
        <v>223</v>
      </c>
      <c r="B248" s="201" t="s">
        <v>1265</v>
      </c>
      <c r="C248" s="201" t="s">
        <v>1266</v>
      </c>
    </row>
    <row r="249" spans="1:3" ht="12.75">
      <c r="A249" s="201" t="s">
        <v>223</v>
      </c>
      <c r="B249" s="201" t="s">
        <v>1267</v>
      </c>
      <c r="C249" s="201" t="s">
        <v>1268</v>
      </c>
    </row>
    <row r="250" spans="1:3" ht="12.75">
      <c r="A250" s="201" t="s">
        <v>223</v>
      </c>
      <c r="B250" s="201" t="s">
        <v>1269</v>
      </c>
      <c r="C250" s="201" t="s">
        <v>1270</v>
      </c>
    </row>
    <row r="251" spans="1:3" ht="12.75">
      <c r="A251" s="201" t="s">
        <v>223</v>
      </c>
      <c r="B251" s="201" t="s">
        <v>1271</v>
      </c>
      <c r="C251" s="201" t="s">
        <v>1272</v>
      </c>
    </row>
    <row r="252" spans="1:3" ht="12.75">
      <c r="A252" s="201" t="s">
        <v>223</v>
      </c>
      <c r="B252" s="201" t="s">
        <v>1273</v>
      </c>
      <c r="C252" s="201" t="s">
        <v>701</v>
      </c>
    </row>
    <row r="253" spans="1:3" ht="12.75">
      <c r="A253" s="201" t="s">
        <v>223</v>
      </c>
      <c r="B253" s="201" t="s">
        <v>1274</v>
      </c>
      <c r="C253" s="201" t="s">
        <v>715</v>
      </c>
    </row>
    <row r="254" spans="1:3" ht="12.75">
      <c r="A254" s="201" t="s">
        <v>223</v>
      </c>
      <c r="B254" s="201" t="s">
        <v>1275</v>
      </c>
      <c r="C254" s="201" t="s">
        <v>716</v>
      </c>
    </row>
    <row r="255" spans="1:3" ht="12.75">
      <c r="A255" s="201" t="s">
        <v>223</v>
      </c>
      <c r="B255" s="201" t="s">
        <v>1276</v>
      </c>
      <c r="C255" s="201" t="s">
        <v>1277</v>
      </c>
    </row>
    <row r="256" spans="1:3" ht="12.75">
      <c r="A256" s="201" t="s">
        <v>223</v>
      </c>
      <c r="B256" s="201" t="s">
        <v>1278</v>
      </c>
      <c r="C256" s="201" t="s">
        <v>1279</v>
      </c>
    </row>
    <row r="257" spans="1:3" ht="12.75">
      <c r="A257" s="201" t="s">
        <v>223</v>
      </c>
      <c r="B257" s="201" t="s">
        <v>1280</v>
      </c>
      <c r="C257" s="201" t="s">
        <v>717</v>
      </c>
    </row>
    <row r="258" spans="1:3" ht="12.75">
      <c r="A258" s="201" t="s">
        <v>223</v>
      </c>
      <c r="B258" s="201" t="s">
        <v>1281</v>
      </c>
      <c r="C258" s="201" t="s">
        <v>521</v>
      </c>
    </row>
    <row r="259" spans="1:3" ht="12.75">
      <c r="A259" s="201" t="s">
        <v>223</v>
      </c>
      <c r="B259" s="201" t="s">
        <v>1282</v>
      </c>
      <c r="C259" s="201" t="s">
        <v>1283</v>
      </c>
    </row>
    <row r="260" spans="1:3" ht="12.75">
      <c r="A260" s="201" t="s">
        <v>223</v>
      </c>
      <c r="B260" s="201" t="s">
        <v>1284</v>
      </c>
      <c r="C260" s="201" t="s">
        <v>833</v>
      </c>
    </row>
    <row r="261" spans="1:3" ht="12.75">
      <c r="A261" s="201" t="s">
        <v>223</v>
      </c>
      <c r="B261" s="201" t="s">
        <v>1285</v>
      </c>
      <c r="C261" s="201" t="s">
        <v>1286</v>
      </c>
    </row>
    <row r="262" spans="1:3" ht="12.75">
      <c r="A262" s="201" t="s">
        <v>223</v>
      </c>
      <c r="B262" s="201" t="s">
        <v>1287</v>
      </c>
      <c r="C262" s="201" t="s">
        <v>834</v>
      </c>
    </row>
    <row r="263" spans="1:3" ht="12.75">
      <c r="A263" s="201" t="s">
        <v>223</v>
      </c>
      <c r="B263" s="201" t="s">
        <v>1288</v>
      </c>
      <c r="C263" s="201" t="s">
        <v>1289</v>
      </c>
    </row>
    <row r="264" spans="1:3" ht="12.75">
      <c r="A264" s="201" t="s">
        <v>223</v>
      </c>
      <c r="B264" s="201" t="s">
        <v>1290</v>
      </c>
      <c r="C264" s="201" t="s">
        <v>756</v>
      </c>
    </row>
    <row r="265" spans="1:3" ht="12.75">
      <c r="A265" s="201" t="s">
        <v>223</v>
      </c>
      <c r="B265" s="201" t="s">
        <v>1291</v>
      </c>
      <c r="C265" s="201" t="s">
        <v>757</v>
      </c>
    </row>
    <row r="266" spans="1:3" ht="12.75">
      <c r="A266" s="201" t="s">
        <v>223</v>
      </c>
      <c r="B266" s="201" t="s">
        <v>1292</v>
      </c>
      <c r="C266" s="201" t="s">
        <v>758</v>
      </c>
    </row>
    <row r="267" spans="1:3" ht="12.75">
      <c r="A267" s="201" t="s">
        <v>223</v>
      </c>
      <c r="B267" s="201" t="s">
        <v>1293</v>
      </c>
      <c r="C267" s="201" t="s">
        <v>759</v>
      </c>
    </row>
    <row r="268" spans="1:3" ht="12.75">
      <c r="A268" s="201" t="s">
        <v>223</v>
      </c>
      <c r="B268" s="201" t="s">
        <v>1294</v>
      </c>
      <c r="C268" s="201" t="s">
        <v>760</v>
      </c>
    </row>
    <row r="269" spans="1:3" ht="12.75">
      <c r="A269" s="201" t="s">
        <v>223</v>
      </c>
      <c r="B269" s="201" t="s">
        <v>1295</v>
      </c>
      <c r="C269" s="201" t="s">
        <v>761</v>
      </c>
    </row>
    <row r="270" spans="1:3" ht="12.75">
      <c r="A270" s="201" t="s">
        <v>223</v>
      </c>
      <c r="B270" s="201" t="s">
        <v>1296</v>
      </c>
      <c r="C270" s="201" t="s">
        <v>762</v>
      </c>
    </row>
    <row r="271" spans="1:3" ht="12.75">
      <c r="A271" s="201" t="s">
        <v>223</v>
      </c>
      <c r="B271" s="201" t="s">
        <v>1297</v>
      </c>
      <c r="C271" s="201" t="s">
        <v>763</v>
      </c>
    </row>
    <row r="272" spans="1:3" ht="12.75">
      <c r="A272" s="201" t="s">
        <v>223</v>
      </c>
      <c r="B272" s="201" t="s">
        <v>1298</v>
      </c>
      <c r="C272" s="201" t="s">
        <v>764</v>
      </c>
    </row>
    <row r="273" spans="1:3" ht="12.75">
      <c r="A273" s="201" t="s">
        <v>223</v>
      </c>
      <c r="B273" s="201" t="s">
        <v>1299</v>
      </c>
      <c r="C273" s="201" t="s">
        <v>765</v>
      </c>
    </row>
    <row r="274" spans="1:3" ht="12.75">
      <c r="A274" s="201" t="s">
        <v>223</v>
      </c>
      <c r="B274" s="201" t="s">
        <v>1300</v>
      </c>
      <c r="C274" s="201" t="s">
        <v>397</v>
      </c>
    </row>
    <row r="275" spans="1:3" ht="12.75">
      <c r="A275" s="201" t="s">
        <v>223</v>
      </c>
      <c r="B275" s="201" t="s">
        <v>1301</v>
      </c>
      <c r="C275" s="201" t="s">
        <v>525</v>
      </c>
    </row>
    <row r="276" spans="1:3" ht="12.75">
      <c r="A276" s="201" t="s">
        <v>223</v>
      </c>
      <c r="B276" s="201" t="s">
        <v>1302</v>
      </c>
      <c r="C276" s="201" t="s">
        <v>246</v>
      </c>
    </row>
    <row r="277" spans="1:3" ht="12.75">
      <c r="A277" s="201" t="s">
        <v>223</v>
      </c>
      <c r="B277" s="201" t="s">
        <v>1303</v>
      </c>
      <c r="C277" s="201" t="s">
        <v>413</v>
      </c>
    </row>
    <row r="278" spans="1:3" ht="12.75">
      <c r="A278" s="201" t="s">
        <v>223</v>
      </c>
      <c r="B278" s="201" t="s">
        <v>1304</v>
      </c>
      <c r="C278" s="201" t="s">
        <v>543</v>
      </c>
    </row>
    <row r="279" spans="1:3" ht="12.75">
      <c r="A279" s="201" t="s">
        <v>223</v>
      </c>
      <c r="B279" s="201" t="s">
        <v>1305</v>
      </c>
      <c r="C279" s="201" t="s">
        <v>544</v>
      </c>
    </row>
    <row r="280" spans="1:3" ht="12.75">
      <c r="A280" s="201" t="s">
        <v>223</v>
      </c>
      <c r="B280" s="201" t="s">
        <v>1306</v>
      </c>
      <c r="C280" s="201" t="s">
        <v>545</v>
      </c>
    </row>
    <row r="281" spans="1:3" ht="12.75">
      <c r="A281" s="201" t="s">
        <v>223</v>
      </c>
      <c r="B281" s="201" t="s">
        <v>1307</v>
      </c>
      <c r="C281" s="201" t="s">
        <v>546</v>
      </c>
    </row>
    <row r="282" spans="1:3" ht="12.75">
      <c r="A282" s="201" t="s">
        <v>223</v>
      </c>
      <c r="B282" s="201" t="s">
        <v>1308</v>
      </c>
      <c r="C282" s="201" t="s">
        <v>547</v>
      </c>
    </row>
    <row r="283" spans="1:3" ht="12.75">
      <c r="A283" s="201" t="s">
        <v>223</v>
      </c>
      <c r="B283" s="201" t="s">
        <v>1309</v>
      </c>
      <c r="C283" s="201" t="s">
        <v>548</v>
      </c>
    </row>
    <row r="284" spans="1:3" ht="12.75">
      <c r="A284" s="201" t="s">
        <v>223</v>
      </c>
      <c r="B284" s="201" t="s">
        <v>1310</v>
      </c>
      <c r="C284" s="201" t="s">
        <v>549</v>
      </c>
    </row>
    <row r="285" spans="1:3" ht="12.75">
      <c r="A285" s="201" t="s">
        <v>223</v>
      </c>
      <c r="B285" s="201" t="s">
        <v>1311</v>
      </c>
      <c r="C285" s="201" t="s">
        <v>550</v>
      </c>
    </row>
    <row r="286" spans="1:3" ht="12.75">
      <c r="A286" s="201" t="s">
        <v>223</v>
      </c>
      <c r="B286" s="201" t="s">
        <v>1312</v>
      </c>
      <c r="C286" s="201" t="s">
        <v>1313</v>
      </c>
    </row>
    <row r="287" spans="1:3" ht="12.75">
      <c r="A287" s="201" t="s">
        <v>223</v>
      </c>
      <c r="B287" s="201" t="s">
        <v>1314</v>
      </c>
      <c r="C287" s="201" t="s">
        <v>533</v>
      </c>
    </row>
    <row r="288" spans="1:3" ht="12.75">
      <c r="A288" s="201" t="s">
        <v>223</v>
      </c>
      <c r="B288" s="201" t="s">
        <v>1315</v>
      </c>
      <c r="C288" s="201" t="s">
        <v>1316</v>
      </c>
    </row>
    <row r="289" spans="1:3" ht="12.75">
      <c r="A289" s="201" t="s">
        <v>223</v>
      </c>
      <c r="B289" s="201" t="s">
        <v>1317</v>
      </c>
      <c r="C289" s="201" t="s">
        <v>526</v>
      </c>
    </row>
    <row r="290" spans="1:3" ht="12.75">
      <c r="A290" s="201" t="s">
        <v>223</v>
      </c>
      <c r="B290" s="201" t="s">
        <v>1318</v>
      </c>
      <c r="C290" s="201" t="s">
        <v>1319</v>
      </c>
    </row>
    <row r="291" spans="1:3" ht="12.75">
      <c r="A291" s="201" t="s">
        <v>223</v>
      </c>
      <c r="B291" s="201" t="s">
        <v>1320</v>
      </c>
      <c r="C291" s="201" t="s">
        <v>527</v>
      </c>
    </row>
    <row r="292" spans="1:3" ht="12.75">
      <c r="A292" s="201" t="s">
        <v>223</v>
      </c>
      <c r="B292" s="201" t="s">
        <v>1321</v>
      </c>
      <c r="C292" s="201" t="s">
        <v>1322</v>
      </c>
    </row>
    <row r="293" spans="1:3" ht="12.75">
      <c r="A293" s="201" t="s">
        <v>223</v>
      </c>
      <c r="B293" s="201" t="s">
        <v>1323</v>
      </c>
      <c r="C293" s="201" t="s">
        <v>528</v>
      </c>
    </row>
    <row r="294" spans="1:3" ht="12.75">
      <c r="A294" s="201" t="s">
        <v>223</v>
      </c>
      <c r="B294" s="201" t="s">
        <v>1324</v>
      </c>
      <c r="C294" s="201" t="s">
        <v>1325</v>
      </c>
    </row>
    <row r="295" spans="1:3" ht="12.75">
      <c r="A295" s="201" t="s">
        <v>223</v>
      </c>
      <c r="B295" s="201" t="s">
        <v>1326</v>
      </c>
      <c r="C295" s="201" t="s">
        <v>529</v>
      </c>
    </row>
    <row r="296" spans="1:3" ht="12.75">
      <c r="A296" s="201" t="s">
        <v>223</v>
      </c>
      <c r="B296" s="201" t="s">
        <v>1327</v>
      </c>
      <c r="C296" s="201" t="s">
        <v>1328</v>
      </c>
    </row>
    <row r="297" spans="1:3" ht="12.75">
      <c r="A297" s="201" t="s">
        <v>223</v>
      </c>
      <c r="B297" s="201" t="s">
        <v>1329</v>
      </c>
      <c r="C297" s="201" t="s">
        <v>530</v>
      </c>
    </row>
    <row r="298" spans="1:3" ht="12.75">
      <c r="A298" s="201" t="s">
        <v>223</v>
      </c>
      <c r="B298" s="201" t="s">
        <v>1330</v>
      </c>
      <c r="C298" s="201" t="s">
        <v>531</v>
      </c>
    </row>
    <row r="299" spans="1:3" ht="12.75">
      <c r="A299" s="201" t="s">
        <v>223</v>
      </c>
      <c r="B299" s="201" t="s">
        <v>1331</v>
      </c>
      <c r="C299" s="201" t="s">
        <v>532</v>
      </c>
    </row>
    <row r="300" spans="1:3" ht="12.75">
      <c r="A300" s="201" t="s">
        <v>223</v>
      </c>
      <c r="B300" s="201" t="s">
        <v>1332</v>
      </c>
      <c r="C300" s="201" t="s">
        <v>551</v>
      </c>
    </row>
    <row r="301" spans="1:3" ht="12.75">
      <c r="A301" s="201" t="s">
        <v>223</v>
      </c>
      <c r="B301" s="201" t="s">
        <v>1333</v>
      </c>
      <c r="C301" s="201" t="s">
        <v>552</v>
      </c>
    </row>
    <row r="302" spans="1:3" ht="12.75">
      <c r="A302" s="201" t="s">
        <v>223</v>
      </c>
      <c r="B302" s="201" t="s">
        <v>1334</v>
      </c>
      <c r="C302" s="201" t="s">
        <v>422</v>
      </c>
    </row>
    <row r="303" spans="1:3" ht="12.75">
      <c r="A303" s="201" t="s">
        <v>846</v>
      </c>
      <c r="B303" s="201" t="s">
        <v>944</v>
      </c>
      <c r="C303" s="201" t="s">
        <v>945</v>
      </c>
    </row>
    <row r="304" spans="1:3" ht="12.75">
      <c r="A304" s="201" t="s">
        <v>846</v>
      </c>
      <c r="B304" s="201" t="s">
        <v>1069</v>
      </c>
      <c r="C304" s="201" t="s">
        <v>1070</v>
      </c>
    </row>
    <row r="305" spans="1:3" ht="12.75">
      <c r="A305" s="201" t="s">
        <v>744</v>
      </c>
      <c r="B305" s="201" t="s">
        <v>1224</v>
      </c>
      <c r="C305" s="201" t="s">
        <v>711</v>
      </c>
    </row>
    <row r="306" spans="1:3" ht="12.75">
      <c r="A306" s="201" t="s">
        <v>744</v>
      </c>
      <c r="B306" s="201" t="s">
        <v>1233</v>
      </c>
      <c r="C306" s="201" t="s">
        <v>712</v>
      </c>
    </row>
    <row r="307" spans="1:3" ht="12.75">
      <c r="A307" s="201" t="s">
        <v>744</v>
      </c>
      <c r="B307" s="201" t="s">
        <v>1242</v>
      </c>
      <c r="C307" s="201" t="s">
        <v>713</v>
      </c>
    </row>
    <row r="308" spans="1:3" ht="12.75">
      <c r="A308" s="201" t="s">
        <v>744</v>
      </c>
      <c r="B308" s="201" t="s">
        <v>1251</v>
      </c>
      <c r="C308" s="201" t="s">
        <v>714</v>
      </c>
    </row>
    <row r="309" spans="1:3" ht="12.75">
      <c r="A309" s="201" t="s">
        <v>744</v>
      </c>
      <c r="B309" s="201" t="s">
        <v>1274</v>
      </c>
      <c r="C309" s="201" t="s">
        <v>715</v>
      </c>
    </row>
    <row r="310" spans="1:3" ht="12.75">
      <c r="A310" s="201" t="s">
        <v>744</v>
      </c>
      <c r="B310" s="201" t="s">
        <v>1275</v>
      </c>
      <c r="C310" s="201" t="s">
        <v>716</v>
      </c>
    </row>
    <row r="311" spans="1:3" ht="12.75">
      <c r="A311" s="201" t="s">
        <v>224</v>
      </c>
      <c r="B311" s="201" t="s">
        <v>971</v>
      </c>
      <c r="C311" s="201" t="s">
        <v>972</v>
      </c>
    </row>
    <row r="312" spans="1:3" ht="12.75">
      <c r="A312" s="201" t="s">
        <v>224</v>
      </c>
      <c r="B312" s="201" t="s">
        <v>973</v>
      </c>
      <c r="C312" s="201" t="s">
        <v>974</v>
      </c>
    </row>
    <row r="313" spans="1:3" ht="12.75">
      <c r="A313" s="201" t="s">
        <v>224</v>
      </c>
      <c r="B313" s="201" t="s">
        <v>975</v>
      </c>
      <c r="C313" s="201" t="s">
        <v>976</v>
      </c>
    </row>
    <row r="314" spans="1:3" ht="12.75">
      <c r="A314" s="201" t="s">
        <v>224</v>
      </c>
      <c r="B314" s="201" t="s">
        <v>977</v>
      </c>
      <c r="C314" s="201" t="s">
        <v>978</v>
      </c>
    </row>
    <row r="315" spans="1:3" ht="12.75">
      <c r="A315" s="201" t="s">
        <v>224</v>
      </c>
      <c r="B315" s="201" t="s">
        <v>979</v>
      </c>
      <c r="C315" s="201" t="s">
        <v>980</v>
      </c>
    </row>
    <row r="316" spans="1:3" ht="12.75">
      <c r="A316" s="201" t="s">
        <v>224</v>
      </c>
      <c r="B316" s="201" t="s">
        <v>981</v>
      </c>
      <c r="C316" s="201" t="s">
        <v>982</v>
      </c>
    </row>
    <row r="317" spans="1:3" ht="12.75">
      <c r="A317" s="201" t="s">
        <v>224</v>
      </c>
      <c r="B317" s="201" t="s">
        <v>983</v>
      </c>
      <c r="C317" s="201" t="s">
        <v>984</v>
      </c>
    </row>
    <row r="318" spans="1:3" ht="12.75">
      <c r="A318" s="201" t="s">
        <v>224</v>
      </c>
      <c r="B318" s="201" t="s">
        <v>985</v>
      </c>
      <c r="C318" s="201" t="s">
        <v>986</v>
      </c>
    </row>
    <row r="319" spans="1:3" ht="12.75">
      <c r="A319" s="201" t="s">
        <v>224</v>
      </c>
      <c r="B319" s="201" t="s">
        <v>987</v>
      </c>
      <c r="C319" s="201" t="s">
        <v>988</v>
      </c>
    </row>
    <row r="320" spans="1:3" ht="12.75">
      <c r="A320" s="201" t="s">
        <v>224</v>
      </c>
      <c r="B320" s="201" t="s">
        <v>989</v>
      </c>
      <c r="C320" s="201" t="s">
        <v>990</v>
      </c>
    </row>
    <row r="321" spans="1:3" ht="12.75">
      <c r="A321" s="201" t="s">
        <v>224</v>
      </c>
      <c r="B321" s="201" t="s">
        <v>991</v>
      </c>
      <c r="C321" s="201" t="s">
        <v>992</v>
      </c>
    </row>
    <row r="322" spans="1:3" ht="12.75">
      <c r="A322" s="201" t="s">
        <v>224</v>
      </c>
      <c r="B322" s="201" t="s">
        <v>993</v>
      </c>
      <c r="C322" s="201" t="s">
        <v>994</v>
      </c>
    </row>
    <row r="323" spans="1:3" ht="12.75">
      <c r="A323" s="201" t="s">
        <v>224</v>
      </c>
      <c r="B323" s="201" t="s">
        <v>1054</v>
      </c>
      <c r="C323" s="201" t="s">
        <v>1055</v>
      </c>
    </row>
    <row r="324" spans="1:3" ht="12.75">
      <c r="A324" s="201" t="s">
        <v>224</v>
      </c>
      <c r="B324" s="201" t="s">
        <v>1056</v>
      </c>
      <c r="C324" s="201" t="s">
        <v>1057</v>
      </c>
    </row>
    <row r="325" spans="1:3" ht="12.75">
      <c r="A325" s="201" t="s">
        <v>224</v>
      </c>
      <c r="B325" s="201" t="s">
        <v>1058</v>
      </c>
      <c r="C325" s="201" t="s">
        <v>1059</v>
      </c>
    </row>
    <row r="326" spans="1:3" ht="12.75">
      <c r="A326" s="201" t="s">
        <v>847</v>
      </c>
      <c r="B326" s="201" t="s">
        <v>981</v>
      </c>
      <c r="C326" s="201" t="s">
        <v>982</v>
      </c>
    </row>
    <row r="327" spans="1:3" ht="12.75">
      <c r="A327" s="201" t="s">
        <v>847</v>
      </c>
      <c r="B327" s="201" t="s">
        <v>993</v>
      </c>
      <c r="C327" s="201" t="s">
        <v>994</v>
      </c>
    </row>
    <row r="328" spans="1:3" ht="12.75">
      <c r="A328" s="201" t="s">
        <v>847</v>
      </c>
      <c r="B328" s="201" t="s">
        <v>1058</v>
      </c>
      <c r="C328" s="201" t="s">
        <v>1059</v>
      </c>
    </row>
    <row r="329" spans="1:3" ht="12.75">
      <c r="A329" s="201" t="s">
        <v>856</v>
      </c>
      <c r="B329" s="201" t="s">
        <v>873</v>
      </c>
      <c r="C329" s="201" t="s">
        <v>874</v>
      </c>
    </row>
    <row r="330" spans="1:3" ht="12.75">
      <c r="A330" s="201" t="s">
        <v>856</v>
      </c>
      <c r="B330" s="201" t="s">
        <v>875</v>
      </c>
      <c r="C330" s="201" t="s">
        <v>434</v>
      </c>
    </row>
    <row r="331" spans="1:3" ht="12.75">
      <c r="A331" s="201" t="s">
        <v>856</v>
      </c>
      <c r="B331" s="201" t="s">
        <v>876</v>
      </c>
      <c r="C331" s="201" t="s">
        <v>877</v>
      </c>
    </row>
    <row r="332" spans="1:3" ht="12.75">
      <c r="A332" s="201" t="s">
        <v>856</v>
      </c>
      <c r="B332" s="201" t="s">
        <v>878</v>
      </c>
      <c r="C332" s="201" t="s">
        <v>435</v>
      </c>
    </row>
    <row r="333" spans="1:3" ht="12.75">
      <c r="A333" s="201" t="s">
        <v>856</v>
      </c>
      <c r="B333" s="201" t="s">
        <v>894</v>
      </c>
      <c r="C333" s="201" t="s">
        <v>895</v>
      </c>
    </row>
    <row r="334" spans="1:3" ht="12.75">
      <c r="A334" s="201" t="s">
        <v>856</v>
      </c>
      <c r="B334" s="201" t="s">
        <v>896</v>
      </c>
      <c r="C334" s="201" t="s">
        <v>443</v>
      </c>
    </row>
    <row r="335" spans="1:3" ht="12.75">
      <c r="A335" s="201" t="s">
        <v>856</v>
      </c>
      <c r="B335" s="201" t="s">
        <v>903</v>
      </c>
      <c r="C335" s="201" t="s">
        <v>904</v>
      </c>
    </row>
    <row r="336" spans="1:3" ht="12.75">
      <c r="A336" s="201" t="s">
        <v>856</v>
      </c>
      <c r="B336" s="201" t="s">
        <v>905</v>
      </c>
      <c r="C336" s="201" t="s">
        <v>440</v>
      </c>
    </row>
    <row r="337" spans="1:3" ht="12.75">
      <c r="A337" s="201" t="s">
        <v>856</v>
      </c>
      <c r="B337" s="201" t="s">
        <v>906</v>
      </c>
      <c r="C337" s="201" t="s">
        <v>907</v>
      </c>
    </row>
    <row r="338" spans="1:3" ht="12.75">
      <c r="A338" s="201" t="s">
        <v>856</v>
      </c>
      <c r="B338" s="201" t="s">
        <v>908</v>
      </c>
      <c r="C338" s="201" t="s">
        <v>439</v>
      </c>
    </row>
    <row r="339" spans="1:3" ht="12.75">
      <c r="A339" s="201" t="s">
        <v>856</v>
      </c>
      <c r="B339" s="201" t="s">
        <v>971</v>
      </c>
      <c r="C339" s="201" t="s">
        <v>972</v>
      </c>
    </row>
    <row r="340" spans="1:3" ht="12.75">
      <c r="A340" s="201" t="s">
        <v>856</v>
      </c>
      <c r="B340" s="201" t="s">
        <v>973</v>
      </c>
      <c r="C340" s="201" t="s">
        <v>974</v>
      </c>
    </row>
    <row r="341" spans="1:3" ht="12.75">
      <c r="A341" s="201" t="s">
        <v>856</v>
      </c>
      <c r="B341" s="201" t="s">
        <v>975</v>
      </c>
      <c r="C341" s="201" t="s">
        <v>976</v>
      </c>
    </row>
    <row r="342" spans="1:3" ht="12.75">
      <c r="A342" s="201" t="s">
        <v>856</v>
      </c>
      <c r="B342" s="201" t="s">
        <v>977</v>
      </c>
      <c r="C342" s="201" t="s">
        <v>978</v>
      </c>
    </row>
    <row r="343" spans="1:3" ht="12.75">
      <c r="A343" s="201" t="s">
        <v>856</v>
      </c>
      <c r="B343" s="201" t="s">
        <v>979</v>
      </c>
      <c r="C343" s="201" t="s">
        <v>980</v>
      </c>
    </row>
    <row r="344" spans="1:3" ht="12.75">
      <c r="A344" s="201" t="s">
        <v>856</v>
      </c>
      <c r="B344" s="201" t="s">
        <v>981</v>
      </c>
      <c r="C344" s="201" t="s">
        <v>982</v>
      </c>
    </row>
    <row r="345" spans="1:3" ht="12.75">
      <c r="A345" s="201" t="s">
        <v>856</v>
      </c>
      <c r="B345" s="201" t="s">
        <v>983</v>
      </c>
      <c r="C345" s="201" t="s">
        <v>984</v>
      </c>
    </row>
    <row r="346" spans="1:3" ht="12.75">
      <c r="A346" s="201" t="s">
        <v>856</v>
      </c>
      <c r="B346" s="201" t="s">
        <v>985</v>
      </c>
      <c r="C346" s="201" t="s">
        <v>986</v>
      </c>
    </row>
    <row r="347" spans="1:3" ht="12.75">
      <c r="A347" s="201" t="s">
        <v>856</v>
      </c>
      <c r="B347" s="201" t="s">
        <v>987</v>
      </c>
      <c r="C347" s="201" t="s">
        <v>988</v>
      </c>
    </row>
    <row r="348" spans="1:3" ht="12.75">
      <c r="A348" s="201" t="s">
        <v>856</v>
      </c>
      <c r="B348" s="201" t="s">
        <v>989</v>
      </c>
      <c r="C348" s="201" t="s">
        <v>990</v>
      </c>
    </row>
    <row r="349" spans="1:3" ht="12.75">
      <c r="A349" s="201" t="s">
        <v>856</v>
      </c>
      <c r="B349" s="201" t="s">
        <v>991</v>
      </c>
      <c r="C349" s="201" t="s">
        <v>992</v>
      </c>
    </row>
    <row r="350" spans="1:3" ht="12.75">
      <c r="A350" s="201" t="s">
        <v>856</v>
      </c>
      <c r="B350" s="201" t="s">
        <v>993</v>
      </c>
      <c r="C350" s="201" t="s">
        <v>994</v>
      </c>
    </row>
    <row r="351" spans="1:3" ht="12.75">
      <c r="A351" s="201" t="s">
        <v>856</v>
      </c>
      <c r="B351" s="201" t="s">
        <v>995</v>
      </c>
      <c r="C351" s="201" t="s">
        <v>996</v>
      </c>
    </row>
    <row r="352" spans="1:3" ht="12.75">
      <c r="A352" s="201" t="s">
        <v>856</v>
      </c>
      <c r="B352" s="201" t="s">
        <v>997</v>
      </c>
      <c r="C352" s="201" t="s">
        <v>998</v>
      </c>
    </row>
    <row r="353" spans="1:3" ht="12.75">
      <c r="A353" s="201" t="s">
        <v>856</v>
      </c>
      <c r="B353" s="201" t="s">
        <v>999</v>
      </c>
      <c r="C353" s="201" t="s">
        <v>1000</v>
      </c>
    </row>
    <row r="354" spans="1:3" ht="12.75">
      <c r="A354" s="201" t="s">
        <v>856</v>
      </c>
      <c r="B354" s="201" t="s">
        <v>1001</v>
      </c>
      <c r="C354" s="201" t="s">
        <v>1002</v>
      </c>
    </row>
    <row r="355" spans="1:3" ht="12.75">
      <c r="A355" s="201" t="s">
        <v>856</v>
      </c>
      <c r="B355" s="201" t="s">
        <v>1003</v>
      </c>
      <c r="C355" s="201" t="s">
        <v>1004</v>
      </c>
    </row>
    <row r="356" spans="1:3" ht="12.75">
      <c r="A356" s="201" t="s">
        <v>856</v>
      </c>
      <c r="B356" s="201" t="s">
        <v>1005</v>
      </c>
      <c r="C356" s="201" t="s">
        <v>1006</v>
      </c>
    </row>
    <row r="357" spans="1:3" ht="12.75">
      <c r="A357" s="201" t="s">
        <v>856</v>
      </c>
      <c r="B357" s="201" t="s">
        <v>1062</v>
      </c>
      <c r="C357" s="201" t="s">
        <v>594</v>
      </c>
    </row>
    <row r="358" spans="1:3" ht="12.75">
      <c r="A358" s="201" t="s">
        <v>857</v>
      </c>
      <c r="B358" s="201" t="s">
        <v>873</v>
      </c>
      <c r="C358" s="201" t="s">
        <v>874</v>
      </c>
    </row>
    <row r="359" spans="1:3" ht="12.75">
      <c r="A359" s="201" t="s">
        <v>857</v>
      </c>
      <c r="B359" s="201" t="s">
        <v>875</v>
      </c>
      <c r="C359" s="201" t="s">
        <v>434</v>
      </c>
    </row>
    <row r="360" spans="1:3" ht="12.75">
      <c r="A360" s="201" t="s">
        <v>857</v>
      </c>
      <c r="B360" s="201" t="s">
        <v>876</v>
      </c>
      <c r="C360" s="201" t="s">
        <v>877</v>
      </c>
    </row>
    <row r="361" spans="1:3" ht="12.75">
      <c r="A361" s="201" t="s">
        <v>857</v>
      </c>
      <c r="B361" s="201" t="s">
        <v>878</v>
      </c>
      <c r="C361" s="201" t="s">
        <v>435</v>
      </c>
    </row>
    <row r="362" spans="1:3" ht="12.75">
      <c r="A362" s="201" t="s">
        <v>857</v>
      </c>
      <c r="B362" s="201" t="s">
        <v>894</v>
      </c>
      <c r="C362" s="201" t="s">
        <v>895</v>
      </c>
    </row>
    <row r="363" spans="1:3" ht="12.75">
      <c r="A363" s="201" t="s">
        <v>857</v>
      </c>
      <c r="B363" s="201" t="s">
        <v>896</v>
      </c>
      <c r="C363" s="201" t="s">
        <v>443</v>
      </c>
    </row>
    <row r="364" spans="1:3" ht="12.75">
      <c r="A364" s="201" t="s">
        <v>857</v>
      </c>
      <c r="B364" s="201" t="s">
        <v>903</v>
      </c>
      <c r="C364" s="201" t="s">
        <v>904</v>
      </c>
    </row>
    <row r="365" spans="1:3" ht="12.75">
      <c r="A365" s="201" t="s">
        <v>857</v>
      </c>
      <c r="B365" s="201" t="s">
        <v>905</v>
      </c>
      <c r="C365" s="201" t="s">
        <v>440</v>
      </c>
    </row>
    <row r="366" spans="1:3" ht="12.75">
      <c r="A366" s="201" t="s">
        <v>857</v>
      </c>
      <c r="B366" s="201" t="s">
        <v>906</v>
      </c>
      <c r="C366" s="201" t="s">
        <v>907</v>
      </c>
    </row>
    <row r="367" spans="1:3" ht="12.75">
      <c r="A367" s="201" t="s">
        <v>857</v>
      </c>
      <c r="B367" s="201" t="s">
        <v>908</v>
      </c>
      <c r="C367" s="201" t="s">
        <v>439</v>
      </c>
    </row>
    <row r="368" spans="1:3" ht="12.75">
      <c r="A368" s="201" t="s">
        <v>857</v>
      </c>
      <c r="B368" s="201" t="s">
        <v>971</v>
      </c>
      <c r="C368" s="201" t="s">
        <v>972</v>
      </c>
    </row>
    <row r="369" spans="1:3" ht="12.75">
      <c r="A369" s="201" t="s">
        <v>857</v>
      </c>
      <c r="B369" s="201" t="s">
        <v>973</v>
      </c>
      <c r="C369" s="201" t="s">
        <v>974</v>
      </c>
    </row>
    <row r="370" spans="1:3" ht="12.75">
      <c r="A370" s="201" t="s">
        <v>857</v>
      </c>
      <c r="B370" s="201" t="s">
        <v>975</v>
      </c>
      <c r="C370" s="201" t="s">
        <v>976</v>
      </c>
    </row>
    <row r="371" spans="1:3" ht="12.75">
      <c r="A371" s="201" t="s">
        <v>857</v>
      </c>
      <c r="B371" s="201" t="s">
        <v>977</v>
      </c>
      <c r="C371" s="201" t="s">
        <v>978</v>
      </c>
    </row>
    <row r="372" spans="1:3" ht="12.75">
      <c r="A372" s="201" t="s">
        <v>857</v>
      </c>
      <c r="B372" s="201" t="s">
        <v>979</v>
      </c>
      <c r="C372" s="201" t="s">
        <v>980</v>
      </c>
    </row>
    <row r="373" spans="1:3" ht="12.75">
      <c r="A373" s="201" t="s">
        <v>857</v>
      </c>
      <c r="B373" s="201" t="s">
        <v>981</v>
      </c>
      <c r="C373" s="201" t="s">
        <v>982</v>
      </c>
    </row>
    <row r="374" spans="1:3" ht="12.75">
      <c r="A374" s="201" t="s">
        <v>857</v>
      </c>
      <c r="B374" s="201" t="s">
        <v>983</v>
      </c>
      <c r="C374" s="201" t="s">
        <v>984</v>
      </c>
    </row>
    <row r="375" spans="1:3" ht="12.75">
      <c r="A375" s="201" t="s">
        <v>857</v>
      </c>
      <c r="B375" s="201" t="s">
        <v>985</v>
      </c>
      <c r="C375" s="201" t="s">
        <v>986</v>
      </c>
    </row>
    <row r="376" spans="1:3" ht="12.75">
      <c r="A376" s="201" t="s">
        <v>857</v>
      </c>
      <c r="B376" s="201" t="s">
        <v>987</v>
      </c>
      <c r="C376" s="201" t="s">
        <v>988</v>
      </c>
    </row>
    <row r="377" spans="1:3" ht="12.75">
      <c r="A377" s="201" t="s">
        <v>857</v>
      </c>
      <c r="B377" s="201" t="s">
        <v>989</v>
      </c>
      <c r="C377" s="201" t="s">
        <v>990</v>
      </c>
    </row>
    <row r="378" spans="1:3" ht="12.75">
      <c r="A378" s="201" t="s">
        <v>857</v>
      </c>
      <c r="B378" s="201" t="s">
        <v>991</v>
      </c>
      <c r="C378" s="201" t="s">
        <v>992</v>
      </c>
    </row>
    <row r="379" spans="1:3" ht="12.75">
      <c r="A379" s="201" t="s">
        <v>857</v>
      </c>
      <c r="B379" s="201" t="s">
        <v>993</v>
      </c>
      <c r="C379" s="201" t="s">
        <v>994</v>
      </c>
    </row>
    <row r="380" spans="1:3" ht="12.75">
      <c r="A380" s="201" t="s">
        <v>857</v>
      </c>
      <c r="B380" s="201" t="s">
        <v>995</v>
      </c>
      <c r="C380" s="201" t="s">
        <v>996</v>
      </c>
    </row>
    <row r="381" spans="1:3" ht="12.75">
      <c r="A381" s="201" t="s">
        <v>857</v>
      </c>
      <c r="B381" s="201" t="s">
        <v>997</v>
      </c>
      <c r="C381" s="201" t="s">
        <v>998</v>
      </c>
    </row>
    <row r="382" spans="1:3" ht="12.75">
      <c r="A382" s="201" t="s">
        <v>857</v>
      </c>
      <c r="B382" s="201" t="s">
        <v>999</v>
      </c>
      <c r="C382" s="201" t="s">
        <v>1000</v>
      </c>
    </row>
    <row r="383" spans="1:3" ht="12.75">
      <c r="A383" s="201" t="s">
        <v>857</v>
      </c>
      <c r="B383" s="201" t="s">
        <v>1001</v>
      </c>
      <c r="C383" s="201" t="s">
        <v>1002</v>
      </c>
    </row>
    <row r="384" spans="1:3" ht="12.75">
      <c r="A384" s="201" t="s">
        <v>857</v>
      </c>
      <c r="B384" s="201" t="s">
        <v>1003</v>
      </c>
      <c r="C384" s="201" t="s">
        <v>1004</v>
      </c>
    </row>
    <row r="385" spans="1:3" ht="12.75">
      <c r="A385" s="201" t="s">
        <v>857</v>
      </c>
      <c r="B385" s="201" t="s">
        <v>1005</v>
      </c>
      <c r="C385" s="201" t="s">
        <v>1006</v>
      </c>
    </row>
    <row r="386" spans="1:3" ht="12.75">
      <c r="A386" s="201" t="s">
        <v>857</v>
      </c>
      <c r="B386" s="201" t="s">
        <v>1062</v>
      </c>
      <c r="C386" s="201" t="s">
        <v>594</v>
      </c>
    </row>
    <row r="387" spans="1:3" ht="12.75">
      <c r="A387" s="201" t="s">
        <v>858</v>
      </c>
      <c r="B387" s="201" t="s">
        <v>873</v>
      </c>
      <c r="C387" s="201" t="s">
        <v>874</v>
      </c>
    </row>
    <row r="388" spans="1:3" ht="12.75">
      <c r="A388" s="201" t="s">
        <v>858</v>
      </c>
      <c r="B388" s="201" t="s">
        <v>875</v>
      </c>
      <c r="C388" s="201" t="s">
        <v>434</v>
      </c>
    </row>
    <row r="389" spans="1:3" ht="12.75">
      <c r="A389" s="201" t="s">
        <v>858</v>
      </c>
      <c r="B389" s="201" t="s">
        <v>876</v>
      </c>
      <c r="C389" s="201" t="s">
        <v>877</v>
      </c>
    </row>
    <row r="390" spans="1:3" ht="12.75">
      <c r="A390" s="201" t="s">
        <v>858</v>
      </c>
      <c r="B390" s="201" t="s">
        <v>878</v>
      </c>
      <c r="C390" s="201" t="s">
        <v>435</v>
      </c>
    </row>
    <row r="391" spans="1:3" ht="12.75">
      <c r="A391" s="201" t="s">
        <v>858</v>
      </c>
      <c r="B391" s="201" t="s">
        <v>894</v>
      </c>
      <c r="C391" s="201" t="s">
        <v>895</v>
      </c>
    </row>
    <row r="392" spans="1:3" ht="12.75">
      <c r="A392" s="201" t="s">
        <v>858</v>
      </c>
      <c r="B392" s="201" t="s">
        <v>896</v>
      </c>
      <c r="C392" s="201" t="s">
        <v>443</v>
      </c>
    </row>
    <row r="393" spans="1:3" ht="12.75">
      <c r="A393" s="201" t="s">
        <v>858</v>
      </c>
      <c r="B393" s="201" t="s">
        <v>903</v>
      </c>
      <c r="C393" s="201" t="s">
        <v>904</v>
      </c>
    </row>
    <row r="394" spans="1:3" ht="12.75">
      <c r="A394" s="201" t="s">
        <v>858</v>
      </c>
      <c r="B394" s="201" t="s">
        <v>905</v>
      </c>
      <c r="C394" s="201" t="s">
        <v>440</v>
      </c>
    </row>
    <row r="395" spans="1:3" ht="12.75">
      <c r="A395" s="201" t="s">
        <v>858</v>
      </c>
      <c r="B395" s="201" t="s">
        <v>906</v>
      </c>
      <c r="C395" s="201" t="s">
        <v>907</v>
      </c>
    </row>
    <row r="396" spans="1:3" ht="12.75">
      <c r="A396" s="201" t="s">
        <v>858</v>
      </c>
      <c r="B396" s="201" t="s">
        <v>908</v>
      </c>
      <c r="C396" s="201" t="s">
        <v>439</v>
      </c>
    </row>
    <row r="397" spans="1:3" ht="12.75">
      <c r="A397" s="201" t="s">
        <v>858</v>
      </c>
      <c r="B397" s="201" t="s">
        <v>971</v>
      </c>
      <c r="C397" s="201" t="s">
        <v>972</v>
      </c>
    </row>
    <row r="398" spans="1:3" ht="12.75">
      <c r="A398" s="201" t="s">
        <v>858</v>
      </c>
      <c r="B398" s="201" t="s">
        <v>973</v>
      </c>
      <c r="C398" s="201" t="s">
        <v>974</v>
      </c>
    </row>
    <row r="399" spans="1:3" ht="12.75">
      <c r="A399" s="201" t="s">
        <v>858</v>
      </c>
      <c r="B399" s="201" t="s">
        <v>975</v>
      </c>
      <c r="C399" s="201" t="s">
        <v>976</v>
      </c>
    </row>
    <row r="400" spans="1:3" ht="12.75">
      <c r="A400" s="201" t="s">
        <v>858</v>
      </c>
      <c r="B400" s="201" t="s">
        <v>977</v>
      </c>
      <c r="C400" s="201" t="s">
        <v>978</v>
      </c>
    </row>
    <row r="401" spans="1:3" ht="12.75">
      <c r="A401" s="201" t="s">
        <v>858</v>
      </c>
      <c r="B401" s="201" t="s">
        <v>979</v>
      </c>
      <c r="C401" s="201" t="s">
        <v>980</v>
      </c>
    </row>
    <row r="402" spans="1:3" ht="12.75">
      <c r="A402" s="201" t="s">
        <v>858</v>
      </c>
      <c r="B402" s="201" t="s">
        <v>981</v>
      </c>
      <c r="C402" s="201" t="s">
        <v>982</v>
      </c>
    </row>
    <row r="403" spans="1:3" ht="12.75">
      <c r="A403" s="201" t="s">
        <v>858</v>
      </c>
      <c r="B403" s="201" t="s">
        <v>983</v>
      </c>
      <c r="C403" s="201" t="s">
        <v>984</v>
      </c>
    </row>
    <row r="404" spans="1:3" ht="12.75">
      <c r="A404" s="201" t="s">
        <v>858</v>
      </c>
      <c r="B404" s="201" t="s">
        <v>985</v>
      </c>
      <c r="C404" s="201" t="s">
        <v>986</v>
      </c>
    </row>
    <row r="405" spans="1:3" ht="12.75">
      <c r="A405" s="201" t="s">
        <v>858</v>
      </c>
      <c r="B405" s="201" t="s">
        <v>987</v>
      </c>
      <c r="C405" s="201" t="s">
        <v>988</v>
      </c>
    </row>
    <row r="406" spans="1:3" ht="12.75">
      <c r="A406" s="201" t="s">
        <v>858</v>
      </c>
      <c r="B406" s="201" t="s">
        <v>989</v>
      </c>
      <c r="C406" s="201" t="s">
        <v>990</v>
      </c>
    </row>
    <row r="407" spans="1:3" ht="12.75">
      <c r="A407" s="201" t="s">
        <v>858</v>
      </c>
      <c r="B407" s="201" t="s">
        <v>991</v>
      </c>
      <c r="C407" s="201" t="s">
        <v>992</v>
      </c>
    </row>
    <row r="408" spans="1:3" ht="12.75">
      <c r="A408" s="201" t="s">
        <v>858</v>
      </c>
      <c r="B408" s="201" t="s">
        <v>993</v>
      </c>
      <c r="C408" s="201" t="s">
        <v>994</v>
      </c>
    </row>
    <row r="409" spans="1:3" ht="12.75">
      <c r="A409" s="201" t="s">
        <v>858</v>
      </c>
      <c r="B409" s="201" t="s">
        <v>995</v>
      </c>
      <c r="C409" s="201" t="s">
        <v>996</v>
      </c>
    </row>
    <row r="410" spans="1:3" ht="12.75">
      <c r="A410" s="201" t="s">
        <v>858</v>
      </c>
      <c r="B410" s="201" t="s">
        <v>997</v>
      </c>
      <c r="C410" s="201" t="s">
        <v>998</v>
      </c>
    </row>
    <row r="411" spans="1:3" ht="12.75">
      <c r="A411" s="201" t="s">
        <v>858</v>
      </c>
      <c r="B411" s="201" t="s">
        <v>999</v>
      </c>
      <c r="C411" s="201" t="s">
        <v>1000</v>
      </c>
    </row>
    <row r="412" spans="1:3" ht="12.75">
      <c r="A412" s="201" t="s">
        <v>858</v>
      </c>
      <c r="B412" s="201" t="s">
        <v>1001</v>
      </c>
      <c r="C412" s="201" t="s">
        <v>1002</v>
      </c>
    </row>
    <row r="413" spans="1:3" ht="12.75">
      <c r="A413" s="201" t="s">
        <v>858</v>
      </c>
      <c r="B413" s="201" t="s">
        <v>1003</v>
      </c>
      <c r="C413" s="201" t="s">
        <v>1004</v>
      </c>
    </row>
    <row r="414" spans="1:3" ht="12.75">
      <c r="A414" s="201" t="s">
        <v>858</v>
      </c>
      <c r="B414" s="201" t="s">
        <v>1005</v>
      </c>
      <c r="C414" s="201" t="s">
        <v>1006</v>
      </c>
    </row>
    <row r="415" spans="1:3" ht="12.75">
      <c r="A415" s="201" t="s">
        <v>858</v>
      </c>
      <c r="B415" s="201" t="s">
        <v>1062</v>
      </c>
      <c r="C415" s="201" t="s">
        <v>594</v>
      </c>
    </row>
    <row r="416" spans="1:3" ht="12.75">
      <c r="A416" s="201" t="s">
        <v>379</v>
      </c>
      <c r="B416" s="201" t="s">
        <v>1060</v>
      </c>
      <c r="C416" s="201" t="s">
        <v>1061</v>
      </c>
    </row>
    <row r="417" spans="1:3" ht="12.75">
      <c r="A417" s="201" t="s">
        <v>379</v>
      </c>
      <c r="B417" s="201" t="s">
        <v>1062</v>
      </c>
      <c r="C417" s="201" t="s">
        <v>594</v>
      </c>
    </row>
    <row r="418" spans="1:3" ht="12.75">
      <c r="A418" s="201" t="s">
        <v>380</v>
      </c>
      <c r="B418" s="201" t="s">
        <v>1060</v>
      </c>
      <c r="C418" s="201" t="s">
        <v>1061</v>
      </c>
    </row>
    <row r="419" spans="1:3" ht="12.75">
      <c r="A419" s="201" t="s">
        <v>380</v>
      </c>
      <c r="B419" s="201" t="s">
        <v>1062</v>
      </c>
      <c r="C419" s="201" t="s">
        <v>594</v>
      </c>
    </row>
    <row r="420" spans="1:3" ht="12.75">
      <c r="A420" s="201" t="s">
        <v>381</v>
      </c>
      <c r="B420" s="201" t="s">
        <v>1060</v>
      </c>
      <c r="C420" s="201" t="s">
        <v>1061</v>
      </c>
    </row>
    <row r="421" spans="1:3" ht="12.75">
      <c r="A421" s="201" t="s">
        <v>381</v>
      </c>
      <c r="B421" s="201" t="s">
        <v>1062</v>
      </c>
      <c r="C421" s="201" t="s">
        <v>594</v>
      </c>
    </row>
    <row r="422" spans="1:3" ht="12.75">
      <c r="A422" s="201" t="s">
        <v>721</v>
      </c>
      <c r="B422" s="201" t="s">
        <v>2174</v>
      </c>
      <c r="C422" s="201" t="s">
        <v>2175</v>
      </c>
    </row>
    <row r="423" spans="1:3" ht="12.75">
      <c r="A423" s="201" t="s">
        <v>721</v>
      </c>
      <c r="B423" s="201" t="s">
        <v>1335</v>
      </c>
      <c r="C423" s="201" t="s">
        <v>703</v>
      </c>
    </row>
    <row r="424" spans="1:3" ht="12.75">
      <c r="A424" s="201" t="s">
        <v>721</v>
      </c>
      <c r="B424" s="201" t="s">
        <v>969</v>
      </c>
      <c r="C424" s="201" t="s">
        <v>970</v>
      </c>
    </row>
    <row r="425" spans="1:3" ht="12.75">
      <c r="A425" s="201" t="s">
        <v>721</v>
      </c>
      <c r="B425" s="201" t="s">
        <v>1017</v>
      </c>
      <c r="C425" s="201" t="s">
        <v>704</v>
      </c>
    </row>
    <row r="426" spans="1:3" ht="12.75">
      <c r="A426" s="201" t="s">
        <v>721</v>
      </c>
      <c r="B426" s="201" t="s">
        <v>1018</v>
      </c>
      <c r="C426" s="201" t="s">
        <v>1019</v>
      </c>
    </row>
    <row r="427" spans="1:3" ht="12.75">
      <c r="A427" s="201" t="s">
        <v>721</v>
      </c>
      <c r="B427" s="201" t="s">
        <v>1030</v>
      </c>
      <c r="C427" s="201" t="s">
        <v>705</v>
      </c>
    </row>
    <row r="428" spans="1:3" ht="12.75">
      <c r="A428" s="201" t="s">
        <v>721</v>
      </c>
      <c r="B428" s="201" t="s">
        <v>1031</v>
      </c>
      <c r="C428" s="201" t="s">
        <v>1032</v>
      </c>
    </row>
    <row r="429" spans="1:3" ht="12.75">
      <c r="A429" s="201" t="s">
        <v>383</v>
      </c>
      <c r="B429" s="201" t="s">
        <v>973</v>
      </c>
      <c r="C429" s="201" t="s">
        <v>974</v>
      </c>
    </row>
    <row r="430" spans="1:3" ht="12.75">
      <c r="A430" s="201" t="s">
        <v>383</v>
      </c>
      <c r="B430" s="201" t="s">
        <v>975</v>
      </c>
      <c r="C430" s="201" t="s">
        <v>976</v>
      </c>
    </row>
    <row r="431" spans="1:3" ht="12.75">
      <c r="A431" s="201" t="s">
        <v>383</v>
      </c>
      <c r="B431" s="201" t="s">
        <v>977</v>
      </c>
      <c r="C431" s="201" t="s">
        <v>978</v>
      </c>
    </row>
    <row r="432" spans="1:3" ht="12.75">
      <c r="A432" s="201" t="s">
        <v>383</v>
      </c>
      <c r="B432" s="201" t="s">
        <v>979</v>
      </c>
      <c r="C432" s="201" t="s">
        <v>980</v>
      </c>
    </row>
    <row r="433" spans="1:3" ht="12.75">
      <c r="A433" s="201" t="s">
        <v>383</v>
      </c>
      <c r="B433" s="201" t="s">
        <v>981</v>
      </c>
      <c r="C433" s="201" t="s">
        <v>982</v>
      </c>
    </row>
    <row r="434" spans="1:3" ht="12.75">
      <c r="A434" s="201" t="s">
        <v>383</v>
      </c>
      <c r="B434" s="201" t="s">
        <v>985</v>
      </c>
      <c r="C434" s="201" t="s">
        <v>986</v>
      </c>
    </row>
    <row r="435" spans="1:3" ht="12.75">
      <c r="A435" s="201" t="s">
        <v>383</v>
      </c>
      <c r="B435" s="201" t="s">
        <v>987</v>
      </c>
      <c r="C435" s="201" t="s">
        <v>988</v>
      </c>
    </row>
    <row r="436" spans="1:3" ht="12.75">
      <c r="A436" s="201" t="s">
        <v>383</v>
      </c>
      <c r="B436" s="201" t="s">
        <v>989</v>
      </c>
      <c r="C436" s="201" t="s">
        <v>990</v>
      </c>
    </row>
    <row r="437" spans="1:3" ht="12.75">
      <c r="A437" s="201" t="s">
        <v>383</v>
      </c>
      <c r="B437" s="201" t="s">
        <v>991</v>
      </c>
      <c r="C437" s="201" t="s">
        <v>992</v>
      </c>
    </row>
    <row r="438" spans="1:3" ht="12.75">
      <c r="A438" s="201" t="s">
        <v>383</v>
      </c>
      <c r="B438" s="201" t="s">
        <v>993</v>
      </c>
      <c r="C438" s="201" t="s">
        <v>994</v>
      </c>
    </row>
    <row r="439" spans="1:3" ht="12.75">
      <c r="A439" s="201" t="s">
        <v>383</v>
      </c>
      <c r="B439" s="201" t="s">
        <v>997</v>
      </c>
      <c r="C439" s="201" t="s">
        <v>998</v>
      </c>
    </row>
    <row r="440" spans="1:3" ht="12.75">
      <c r="A440" s="201" t="s">
        <v>383</v>
      </c>
      <c r="B440" s="201" t="s">
        <v>999</v>
      </c>
      <c r="C440" s="201" t="s">
        <v>1000</v>
      </c>
    </row>
    <row r="441" spans="1:3" ht="12.75">
      <c r="A441" s="201" t="s">
        <v>383</v>
      </c>
      <c r="B441" s="201" t="s">
        <v>1001</v>
      </c>
      <c r="C441" s="201" t="s">
        <v>1002</v>
      </c>
    </row>
    <row r="442" spans="1:3" ht="12.75">
      <c r="A442" s="201" t="s">
        <v>383</v>
      </c>
      <c r="B442" s="201" t="s">
        <v>1003</v>
      </c>
      <c r="C442" s="201" t="s">
        <v>1004</v>
      </c>
    </row>
    <row r="443" spans="1:3" ht="12.75">
      <c r="A443" s="201" t="s">
        <v>383</v>
      </c>
      <c r="B443" s="201" t="s">
        <v>1005</v>
      </c>
      <c r="C443" s="201" t="s">
        <v>1006</v>
      </c>
    </row>
    <row r="444" spans="1:3" ht="12.75">
      <c r="A444" s="201" t="s">
        <v>367</v>
      </c>
      <c r="B444" s="201" t="s">
        <v>875</v>
      </c>
      <c r="C444" s="201" t="s">
        <v>434</v>
      </c>
    </row>
    <row r="445" spans="1:3" ht="12.75">
      <c r="A445" s="201" t="s">
        <v>367</v>
      </c>
      <c r="B445" s="201" t="s">
        <v>878</v>
      </c>
      <c r="C445" s="201" t="s">
        <v>435</v>
      </c>
    </row>
    <row r="446" spans="1:3" ht="12.75">
      <c r="A446" s="201" t="s">
        <v>367</v>
      </c>
      <c r="B446" s="201" t="s">
        <v>881</v>
      </c>
      <c r="C446" s="201" t="s">
        <v>448</v>
      </c>
    </row>
    <row r="447" spans="1:3" ht="12.75">
      <c r="A447" s="201" t="s">
        <v>367</v>
      </c>
      <c r="B447" s="201" t="s">
        <v>896</v>
      </c>
      <c r="C447" s="201" t="s">
        <v>443</v>
      </c>
    </row>
    <row r="448" spans="1:3" ht="12.75">
      <c r="A448" s="201" t="s">
        <v>367</v>
      </c>
      <c r="B448" s="201" t="s">
        <v>899</v>
      </c>
      <c r="C448" s="201" t="s">
        <v>442</v>
      </c>
    </row>
    <row r="449" spans="1:3" ht="12.75">
      <c r="A449" s="201" t="s">
        <v>367</v>
      </c>
      <c r="B449" s="201" t="s">
        <v>902</v>
      </c>
      <c r="C449" s="201" t="s">
        <v>441</v>
      </c>
    </row>
    <row r="450" spans="1:3" ht="12.75">
      <c r="A450" s="201" t="s">
        <v>367</v>
      </c>
      <c r="B450" s="201" t="s">
        <v>927</v>
      </c>
      <c r="C450" s="201" t="s">
        <v>523</v>
      </c>
    </row>
    <row r="451" spans="1:3" ht="12.75">
      <c r="A451" s="201" t="s">
        <v>367</v>
      </c>
      <c r="B451" s="201" t="s">
        <v>928</v>
      </c>
      <c r="C451" s="201" t="s">
        <v>524</v>
      </c>
    </row>
    <row r="452" spans="1:3" ht="12.75">
      <c r="A452" s="201" t="s">
        <v>367</v>
      </c>
      <c r="B452" s="201" t="s">
        <v>932</v>
      </c>
      <c r="C452" s="201" t="s">
        <v>603</v>
      </c>
    </row>
    <row r="453" spans="1:3" ht="12.75">
      <c r="A453" s="201" t="s">
        <v>367</v>
      </c>
      <c r="B453" s="201" t="s">
        <v>933</v>
      </c>
      <c r="C453" s="201" t="s">
        <v>605</v>
      </c>
    </row>
    <row r="454" spans="1:3" ht="12.75">
      <c r="A454" s="201" t="s">
        <v>367</v>
      </c>
      <c r="B454" s="201" t="s">
        <v>2162</v>
      </c>
      <c r="C454" s="201" t="s">
        <v>2163</v>
      </c>
    </row>
    <row r="455" spans="1:3" ht="12.75">
      <c r="A455" s="201" t="s">
        <v>367</v>
      </c>
      <c r="B455" s="201" t="s">
        <v>2170</v>
      </c>
      <c r="C455" s="201" t="s">
        <v>2171</v>
      </c>
    </row>
    <row r="456" spans="1:3" ht="12.75">
      <c r="A456" s="201" t="s">
        <v>367</v>
      </c>
      <c r="B456" s="201" t="s">
        <v>2148</v>
      </c>
      <c r="C456" s="201" t="s">
        <v>2149</v>
      </c>
    </row>
    <row r="457" spans="1:3" ht="12.75">
      <c r="A457" s="201" t="s">
        <v>367</v>
      </c>
      <c r="B457" s="201" t="s">
        <v>2174</v>
      </c>
      <c r="C457" s="201" t="s">
        <v>2175</v>
      </c>
    </row>
    <row r="458" spans="1:3" ht="12.75">
      <c r="A458" s="201" t="s">
        <v>367</v>
      </c>
      <c r="B458" s="201" t="s">
        <v>2152</v>
      </c>
      <c r="C458" s="201" t="s">
        <v>2153</v>
      </c>
    </row>
    <row r="459" spans="1:3" ht="12.75">
      <c r="A459" s="201" t="s">
        <v>367</v>
      </c>
      <c r="B459" s="201" t="s">
        <v>2144</v>
      </c>
      <c r="C459" s="201" t="s">
        <v>2145</v>
      </c>
    </row>
    <row r="460" spans="1:3" ht="12.75">
      <c r="A460" s="201" t="s">
        <v>367</v>
      </c>
      <c r="B460" s="201" t="s">
        <v>936</v>
      </c>
      <c r="C460" s="201" t="s">
        <v>937</v>
      </c>
    </row>
    <row r="461" spans="1:3" ht="12.75">
      <c r="A461" s="201" t="s">
        <v>367</v>
      </c>
      <c r="B461" s="201" t="s">
        <v>940</v>
      </c>
      <c r="C461" s="201" t="s">
        <v>941</v>
      </c>
    </row>
    <row r="462" spans="1:3" ht="12.75">
      <c r="A462" s="201" t="s">
        <v>367</v>
      </c>
      <c r="B462" s="201" t="s">
        <v>942</v>
      </c>
      <c r="C462" s="201" t="s">
        <v>943</v>
      </c>
    </row>
    <row r="463" spans="1:3" ht="12.75">
      <c r="A463" s="201" t="s">
        <v>367</v>
      </c>
      <c r="B463" s="201" t="s">
        <v>944</v>
      </c>
      <c r="C463" s="201" t="s">
        <v>945</v>
      </c>
    </row>
    <row r="464" spans="1:3" ht="12.75">
      <c r="A464" s="201" t="s">
        <v>367</v>
      </c>
      <c r="B464" s="201" t="s">
        <v>948</v>
      </c>
      <c r="C464" s="201" t="s">
        <v>949</v>
      </c>
    </row>
    <row r="465" spans="1:3" ht="12.75">
      <c r="A465" s="201" t="s">
        <v>367</v>
      </c>
      <c r="B465" s="201" t="s">
        <v>950</v>
      </c>
      <c r="C465" s="201" t="s">
        <v>951</v>
      </c>
    </row>
    <row r="466" spans="1:3" ht="12.75">
      <c r="A466" s="201" t="s">
        <v>367</v>
      </c>
      <c r="B466" s="201" t="s">
        <v>952</v>
      </c>
      <c r="C466" s="201" t="s">
        <v>953</v>
      </c>
    </row>
    <row r="467" spans="1:3" ht="12.75">
      <c r="A467" s="201" t="s">
        <v>367</v>
      </c>
      <c r="B467" s="201" t="s">
        <v>954</v>
      </c>
      <c r="C467" s="201" t="s">
        <v>955</v>
      </c>
    </row>
    <row r="468" spans="1:3" ht="12.75">
      <c r="A468" s="201" t="s">
        <v>367</v>
      </c>
      <c r="B468" s="201" t="s">
        <v>956</v>
      </c>
      <c r="C468" s="201" t="s">
        <v>957</v>
      </c>
    </row>
    <row r="469" spans="1:3" ht="12.75">
      <c r="A469" s="201" t="s">
        <v>367</v>
      </c>
      <c r="B469" s="201" t="s">
        <v>960</v>
      </c>
      <c r="C469" s="201" t="s">
        <v>961</v>
      </c>
    </row>
    <row r="470" spans="1:3" ht="12.75">
      <c r="A470" s="201" t="s">
        <v>367</v>
      </c>
      <c r="B470" s="201" t="s">
        <v>962</v>
      </c>
      <c r="C470" s="201" t="s">
        <v>963</v>
      </c>
    </row>
    <row r="471" spans="1:3" ht="12.75">
      <c r="A471" s="201" t="s">
        <v>367</v>
      </c>
      <c r="B471" s="201" t="s">
        <v>964</v>
      </c>
      <c r="C471" s="201" t="s">
        <v>965</v>
      </c>
    </row>
    <row r="472" spans="1:3" ht="12.75">
      <c r="A472" s="201" t="s">
        <v>367</v>
      </c>
      <c r="B472" s="201" t="s">
        <v>966</v>
      </c>
      <c r="C472" s="201" t="s">
        <v>702</v>
      </c>
    </row>
    <row r="473" spans="1:3" ht="12.75">
      <c r="A473" s="201" t="s">
        <v>367</v>
      </c>
      <c r="B473" s="201" t="s">
        <v>967</v>
      </c>
      <c r="C473" s="201" t="s">
        <v>968</v>
      </c>
    </row>
    <row r="474" spans="1:3" ht="12.75">
      <c r="A474" s="201" t="s">
        <v>367</v>
      </c>
      <c r="B474" s="201" t="s">
        <v>969</v>
      </c>
      <c r="C474" s="201" t="s">
        <v>970</v>
      </c>
    </row>
    <row r="475" spans="1:3" ht="12.75">
      <c r="A475" s="201" t="s">
        <v>367</v>
      </c>
      <c r="B475" s="201" t="s">
        <v>2136</v>
      </c>
      <c r="C475" s="201" t="s">
        <v>2137</v>
      </c>
    </row>
    <row r="476" spans="1:3" ht="12.75">
      <c r="A476" s="201" t="s">
        <v>367</v>
      </c>
      <c r="B476" s="201" t="s">
        <v>2166</v>
      </c>
      <c r="C476" s="201" t="s">
        <v>2167</v>
      </c>
    </row>
    <row r="477" spans="1:3" ht="12.75">
      <c r="A477" s="201" t="s">
        <v>367</v>
      </c>
      <c r="B477" s="201" t="s">
        <v>973</v>
      </c>
      <c r="C477" s="201" t="s">
        <v>974</v>
      </c>
    </row>
    <row r="478" spans="1:3" ht="12.75">
      <c r="A478" s="201" t="s">
        <v>367</v>
      </c>
      <c r="B478" s="201" t="s">
        <v>975</v>
      </c>
      <c r="C478" s="201" t="s">
        <v>976</v>
      </c>
    </row>
    <row r="479" spans="1:3" ht="12.75">
      <c r="A479" s="201" t="s">
        <v>367</v>
      </c>
      <c r="B479" s="201" t="s">
        <v>977</v>
      </c>
      <c r="C479" s="201" t="s">
        <v>978</v>
      </c>
    </row>
    <row r="480" spans="1:3" ht="12.75">
      <c r="A480" s="201" t="s">
        <v>367</v>
      </c>
      <c r="B480" s="201" t="s">
        <v>979</v>
      </c>
      <c r="C480" s="201" t="s">
        <v>980</v>
      </c>
    </row>
    <row r="481" spans="1:3" ht="12.75">
      <c r="A481" s="201" t="s">
        <v>367</v>
      </c>
      <c r="B481" s="201" t="s">
        <v>981</v>
      </c>
      <c r="C481" s="201" t="s">
        <v>982</v>
      </c>
    </row>
    <row r="482" spans="1:3" ht="12.75">
      <c r="A482" s="201" t="s">
        <v>367</v>
      </c>
      <c r="B482" s="201" t="s">
        <v>985</v>
      </c>
      <c r="C482" s="201" t="s">
        <v>986</v>
      </c>
    </row>
    <row r="483" spans="1:3" ht="12.75">
      <c r="A483" s="201" t="s">
        <v>367</v>
      </c>
      <c r="B483" s="201" t="s">
        <v>987</v>
      </c>
      <c r="C483" s="201" t="s">
        <v>988</v>
      </c>
    </row>
    <row r="484" spans="1:3" ht="12.75">
      <c r="A484" s="201" t="s">
        <v>367</v>
      </c>
      <c r="B484" s="201" t="s">
        <v>989</v>
      </c>
      <c r="C484" s="201" t="s">
        <v>990</v>
      </c>
    </row>
    <row r="485" spans="1:3" ht="12.75">
      <c r="A485" s="201" t="s">
        <v>367</v>
      </c>
      <c r="B485" s="201" t="s">
        <v>991</v>
      </c>
      <c r="C485" s="201" t="s">
        <v>992</v>
      </c>
    </row>
    <row r="486" spans="1:3" ht="12.75">
      <c r="A486" s="201" t="s">
        <v>367</v>
      </c>
      <c r="B486" s="201" t="s">
        <v>993</v>
      </c>
      <c r="C486" s="201" t="s">
        <v>994</v>
      </c>
    </row>
    <row r="487" spans="1:3" ht="12.75">
      <c r="A487" s="201" t="s">
        <v>367</v>
      </c>
      <c r="B487" s="201" t="s">
        <v>997</v>
      </c>
      <c r="C487" s="201" t="s">
        <v>998</v>
      </c>
    </row>
    <row r="488" spans="1:3" ht="12.75">
      <c r="A488" s="201" t="s">
        <v>367</v>
      </c>
      <c r="B488" s="201" t="s">
        <v>999</v>
      </c>
      <c r="C488" s="201" t="s">
        <v>1000</v>
      </c>
    </row>
    <row r="489" spans="1:3" ht="12.75">
      <c r="A489" s="201" t="s">
        <v>367</v>
      </c>
      <c r="B489" s="201" t="s">
        <v>1001</v>
      </c>
      <c r="C489" s="201" t="s">
        <v>1002</v>
      </c>
    </row>
    <row r="490" spans="1:3" ht="12.75">
      <c r="A490" s="201" t="s">
        <v>367</v>
      </c>
      <c r="B490" s="201" t="s">
        <v>1003</v>
      </c>
      <c r="C490" s="201" t="s">
        <v>1004</v>
      </c>
    </row>
    <row r="491" spans="1:3" ht="12.75">
      <c r="A491" s="201" t="s">
        <v>367</v>
      </c>
      <c r="B491" s="201" t="s">
        <v>1005</v>
      </c>
      <c r="C491" s="201" t="s">
        <v>1006</v>
      </c>
    </row>
    <row r="492" spans="1:3" ht="12.75">
      <c r="A492" s="201" t="s">
        <v>367</v>
      </c>
      <c r="B492" s="201" t="s">
        <v>1009</v>
      </c>
      <c r="C492" s="201" t="s">
        <v>1010</v>
      </c>
    </row>
    <row r="493" spans="1:3" ht="12.75">
      <c r="A493" s="201" t="s">
        <v>367</v>
      </c>
      <c r="B493" s="201" t="s">
        <v>1011</v>
      </c>
      <c r="C493" s="201" t="s">
        <v>1012</v>
      </c>
    </row>
    <row r="494" spans="1:3" ht="12.75">
      <c r="A494" s="201" t="s">
        <v>367</v>
      </c>
      <c r="B494" s="201" t="s">
        <v>1013</v>
      </c>
      <c r="C494" s="201" t="s">
        <v>1014</v>
      </c>
    </row>
    <row r="495" spans="1:3" ht="12.75">
      <c r="A495" s="201" t="s">
        <v>367</v>
      </c>
      <c r="B495" s="201" t="s">
        <v>1015</v>
      </c>
      <c r="C495" s="201" t="s">
        <v>1016</v>
      </c>
    </row>
    <row r="496" spans="1:3" ht="12.75">
      <c r="A496" s="201" t="s">
        <v>367</v>
      </c>
      <c r="B496" s="201" t="s">
        <v>1017</v>
      </c>
      <c r="C496" s="201" t="s">
        <v>704</v>
      </c>
    </row>
    <row r="497" spans="1:3" ht="12.75">
      <c r="A497" s="201" t="s">
        <v>367</v>
      </c>
      <c r="B497" s="201" t="s">
        <v>1018</v>
      </c>
      <c r="C497" s="201" t="s">
        <v>1019</v>
      </c>
    </row>
    <row r="498" spans="1:3" ht="12.75">
      <c r="A498" s="201" t="s">
        <v>367</v>
      </c>
      <c r="B498" s="201" t="s">
        <v>1022</v>
      </c>
      <c r="C498" s="201" t="s">
        <v>1023</v>
      </c>
    </row>
    <row r="499" spans="1:3" ht="12.75">
      <c r="A499" s="201" t="s">
        <v>367</v>
      </c>
      <c r="B499" s="201" t="s">
        <v>1024</v>
      </c>
      <c r="C499" s="201" t="s">
        <v>1025</v>
      </c>
    </row>
    <row r="500" spans="1:3" ht="12.75">
      <c r="A500" s="201" t="s">
        <v>367</v>
      </c>
      <c r="B500" s="201" t="s">
        <v>1026</v>
      </c>
      <c r="C500" s="201" t="s">
        <v>1027</v>
      </c>
    </row>
    <row r="501" spans="1:3" ht="12.75">
      <c r="A501" s="201" t="s">
        <v>367</v>
      </c>
      <c r="B501" s="201" t="s">
        <v>1028</v>
      </c>
      <c r="C501" s="201" t="s">
        <v>1029</v>
      </c>
    </row>
    <row r="502" spans="1:3" ht="12.75">
      <c r="A502" s="201" t="s">
        <v>367</v>
      </c>
      <c r="B502" s="201" t="s">
        <v>1030</v>
      </c>
      <c r="C502" s="201" t="s">
        <v>705</v>
      </c>
    </row>
    <row r="503" spans="1:3" ht="12.75">
      <c r="A503" s="201" t="s">
        <v>367</v>
      </c>
      <c r="B503" s="201" t="s">
        <v>1031</v>
      </c>
      <c r="C503" s="201" t="s">
        <v>1032</v>
      </c>
    </row>
    <row r="504" spans="1:3" ht="12.75">
      <c r="A504" s="201" t="s">
        <v>367</v>
      </c>
      <c r="B504" s="201" t="s">
        <v>1035</v>
      </c>
      <c r="C504" s="201" t="s">
        <v>1036</v>
      </c>
    </row>
    <row r="505" spans="1:3" ht="12.75">
      <c r="A505" s="201" t="s">
        <v>367</v>
      </c>
      <c r="B505" s="201" t="s">
        <v>1037</v>
      </c>
      <c r="C505" s="201" t="s">
        <v>1038</v>
      </c>
    </row>
    <row r="506" spans="1:3" ht="12.75">
      <c r="A506" s="201" t="s">
        <v>367</v>
      </c>
      <c r="B506" s="201" t="s">
        <v>1039</v>
      </c>
      <c r="C506" s="201" t="s">
        <v>591</v>
      </c>
    </row>
    <row r="507" spans="1:3" ht="12.75">
      <c r="A507" s="201" t="s">
        <v>367</v>
      </c>
      <c r="B507" s="201" t="s">
        <v>1042</v>
      </c>
      <c r="C507" s="201" t="s">
        <v>1043</v>
      </c>
    </row>
    <row r="508" spans="1:3" ht="12.75">
      <c r="A508" s="201" t="s">
        <v>367</v>
      </c>
      <c r="B508" s="201" t="s">
        <v>1044</v>
      </c>
      <c r="C508" s="201" t="s">
        <v>1045</v>
      </c>
    </row>
    <row r="509" spans="1:3" ht="12.75">
      <c r="A509" s="201" t="s">
        <v>367</v>
      </c>
      <c r="B509" s="201" t="s">
        <v>1046</v>
      </c>
      <c r="C509" s="201" t="s">
        <v>592</v>
      </c>
    </row>
    <row r="510" spans="1:3" ht="12.75">
      <c r="A510" s="201" t="s">
        <v>367</v>
      </c>
      <c r="B510" s="201" t="s">
        <v>1049</v>
      </c>
      <c r="C510" s="201" t="s">
        <v>1050</v>
      </c>
    </row>
    <row r="511" spans="1:3" ht="12.75">
      <c r="A511" s="201" t="s">
        <v>367</v>
      </c>
      <c r="B511" s="201" t="s">
        <v>1051</v>
      </c>
      <c r="C511" s="201" t="s">
        <v>1052</v>
      </c>
    </row>
    <row r="512" spans="1:3" ht="12.75">
      <c r="A512" s="201" t="s">
        <v>367</v>
      </c>
      <c r="B512" s="201" t="s">
        <v>1053</v>
      </c>
      <c r="C512" s="201" t="s">
        <v>593</v>
      </c>
    </row>
    <row r="513" spans="1:3" ht="12.75">
      <c r="A513" s="201" t="s">
        <v>367</v>
      </c>
      <c r="B513" s="201" t="s">
        <v>1056</v>
      </c>
      <c r="C513" s="201" t="s">
        <v>1057</v>
      </c>
    </row>
    <row r="514" spans="1:3" ht="12.75">
      <c r="A514" s="201" t="s">
        <v>367</v>
      </c>
      <c r="B514" s="201" t="s">
        <v>1058</v>
      </c>
      <c r="C514" s="201" t="s">
        <v>1059</v>
      </c>
    </row>
    <row r="515" spans="1:3" ht="12.75">
      <c r="A515" s="201" t="s">
        <v>367</v>
      </c>
      <c r="B515" s="201" t="s">
        <v>2172</v>
      </c>
      <c r="C515" s="201" t="s">
        <v>2173</v>
      </c>
    </row>
    <row r="516" spans="1:3" ht="12.75">
      <c r="A516" s="201" t="s">
        <v>367</v>
      </c>
      <c r="B516" s="201" t="s">
        <v>2150</v>
      </c>
      <c r="C516" s="201" t="s">
        <v>2151</v>
      </c>
    </row>
    <row r="517" spans="1:3" ht="12.75">
      <c r="A517" s="201" t="s">
        <v>367</v>
      </c>
      <c r="B517" s="201" t="s">
        <v>2146</v>
      </c>
      <c r="C517" s="201" t="s">
        <v>2147</v>
      </c>
    </row>
    <row r="518" spans="1:3" ht="12.75">
      <c r="A518" s="201" t="s">
        <v>367</v>
      </c>
      <c r="B518" s="201" t="s">
        <v>1062</v>
      </c>
      <c r="C518" s="201" t="s">
        <v>594</v>
      </c>
    </row>
    <row r="519" spans="1:3" ht="12.75">
      <c r="A519" s="201" t="s">
        <v>367</v>
      </c>
      <c r="B519" s="201" t="s">
        <v>1063</v>
      </c>
      <c r="C519" s="201" t="s">
        <v>1064</v>
      </c>
    </row>
    <row r="520" spans="1:3" ht="12.75">
      <c r="A520" s="201" t="s">
        <v>367</v>
      </c>
      <c r="B520" s="201" t="s">
        <v>1065</v>
      </c>
      <c r="C520" s="201" t="s">
        <v>1066</v>
      </c>
    </row>
    <row r="521" spans="1:3" ht="12.75">
      <c r="A521" s="201" t="s">
        <v>367</v>
      </c>
      <c r="B521" s="201" t="s">
        <v>934</v>
      </c>
      <c r="C521" s="201" t="s">
        <v>1067</v>
      </c>
    </row>
    <row r="522" spans="1:3" ht="12.75">
      <c r="A522" s="201" t="s">
        <v>367</v>
      </c>
      <c r="B522" s="201" t="s">
        <v>1068</v>
      </c>
      <c r="C522" s="201" t="s">
        <v>706</v>
      </c>
    </row>
    <row r="523" spans="1:3" ht="12.75">
      <c r="A523" s="201" t="s">
        <v>367</v>
      </c>
      <c r="B523" s="201" t="s">
        <v>1069</v>
      </c>
      <c r="C523" s="201" t="s">
        <v>1070</v>
      </c>
    </row>
    <row r="524" spans="1:3" ht="12.75">
      <c r="A524" s="201" t="s">
        <v>367</v>
      </c>
      <c r="B524" s="201" t="s">
        <v>1086</v>
      </c>
      <c r="C524" s="201" t="s">
        <v>1087</v>
      </c>
    </row>
    <row r="525" spans="1:3" ht="12.75">
      <c r="A525" s="201" t="s">
        <v>367</v>
      </c>
      <c r="B525" s="201" t="s">
        <v>1088</v>
      </c>
      <c r="C525" s="201" t="s">
        <v>1089</v>
      </c>
    </row>
    <row r="526" spans="1:3" ht="12.75">
      <c r="A526" s="201" t="s">
        <v>367</v>
      </c>
      <c r="B526" s="201" t="s">
        <v>1090</v>
      </c>
      <c r="C526" s="201" t="s">
        <v>1091</v>
      </c>
    </row>
    <row r="527" spans="1:3" ht="12.75">
      <c r="A527" s="201" t="s">
        <v>367</v>
      </c>
      <c r="B527" s="201" t="s">
        <v>1092</v>
      </c>
      <c r="C527" s="201" t="s">
        <v>1093</v>
      </c>
    </row>
    <row r="528" spans="1:3" ht="12.75">
      <c r="A528" s="201" t="s">
        <v>367</v>
      </c>
      <c r="B528" s="201" t="s">
        <v>1094</v>
      </c>
      <c r="C528" s="201" t="s">
        <v>1095</v>
      </c>
    </row>
    <row r="529" spans="1:3" ht="12.75">
      <c r="A529" s="201" t="s">
        <v>367</v>
      </c>
      <c r="B529" s="201" t="s">
        <v>1096</v>
      </c>
      <c r="C529" s="201" t="s">
        <v>1097</v>
      </c>
    </row>
    <row r="530" spans="1:3" ht="12.75">
      <c r="A530" s="201" t="s">
        <v>367</v>
      </c>
      <c r="B530" s="201" t="s">
        <v>1100</v>
      </c>
      <c r="C530" s="201" t="s">
        <v>1101</v>
      </c>
    </row>
    <row r="531" spans="1:3" ht="12.75">
      <c r="A531" s="201" t="s">
        <v>367</v>
      </c>
      <c r="B531" s="201" t="s">
        <v>1102</v>
      </c>
      <c r="C531" s="201" t="s">
        <v>1103</v>
      </c>
    </row>
    <row r="532" spans="1:3" ht="12.75">
      <c r="A532" s="201" t="s">
        <v>367</v>
      </c>
      <c r="B532" s="201" t="s">
        <v>1104</v>
      </c>
      <c r="C532" s="201" t="s">
        <v>1105</v>
      </c>
    </row>
    <row r="533" spans="1:3" ht="12.75">
      <c r="A533" s="201" t="s">
        <v>367</v>
      </c>
      <c r="B533" s="201" t="s">
        <v>1106</v>
      </c>
      <c r="C533" s="201" t="s">
        <v>1107</v>
      </c>
    </row>
    <row r="534" spans="1:3" ht="12.75">
      <c r="A534" s="201" t="s">
        <v>367</v>
      </c>
      <c r="B534" s="201" t="s">
        <v>1108</v>
      </c>
      <c r="C534" s="201" t="s">
        <v>707</v>
      </c>
    </row>
    <row r="535" spans="1:3" ht="12.75">
      <c r="A535" s="201" t="s">
        <v>367</v>
      </c>
      <c r="B535" s="201" t="s">
        <v>1111</v>
      </c>
      <c r="C535" s="201" t="s">
        <v>1112</v>
      </c>
    </row>
    <row r="536" spans="1:3" ht="12.75">
      <c r="A536" s="201" t="s">
        <v>367</v>
      </c>
      <c r="B536" s="201" t="s">
        <v>1113</v>
      </c>
      <c r="C536" s="201" t="s">
        <v>1114</v>
      </c>
    </row>
    <row r="537" spans="1:3" ht="12.75">
      <c r="A537" s="201" t="s">
        <v>367</v>
      </c>
      <c r="B537" s="201" t="s">
        <v>1115</v>
      </c>
      <c r="C537" s="201" t="s">
        <v>1116</v>
      </c>
    </row>
    <row r="538" spans="1:3" ht="12.75">
      <c r="A538" s="201" t="s">
        <v>367</v>
      </c>
      <c r="B538" s="201" t="s">
        <v>1117</v>
      </c>
      <c r="C538" s="201" t="s">
        <v>1118</v>
      </c>
    </row>
    <row r="539" spans="1:3" ht="12.75">
      <c r="A539" s="201" t="s">
        <v>367</v>
      </c>
      <c r="B539" s="201" t="s">
        <v>1119</v>
      </c>
      <c r="C539" s="201" t="s">
        <v>1120</v>
      </c>
    </row>
    <row r="540" spans="1:3" ht="12.75">
      <c r="A540" s="201" t="s">
        <v>367</v>
      </c>
      <c r="B540" s="201" t="s">
        <v>1121</v>
      </c>
      <c r="C540" s="201" t="s">
        <v>1122</v>
      </c>
    </row>
    <row r="541" spans="1:3" ht="12.75">
      <c r="A541" s="201" t="s">
        <v>367</v>
      </c>
      <c r="B541" s="201" t="s">
        <v>1125</v>
      </c>
      <c r="C541" s="201" t="s">
        <v>1126</v>
      </c>
    </row>
    <row r="542" spans="1:3" ht="12.75">
      <c r="A542" s="201" t="s">
        <v>367</v>
      </c>
      <c r="B542" s="201" t="s">
        <v>1127</v>
      </c>
      <c r="C542" s="201" t="s">
        <v>1128</v>
      </c>
    </row>
    <row r="543" spans="1:3" ht="12.75">
      <c r="A543" s="201" t="s">
        <v>367</v>
      </c>
      <c r="B543" s="201" t="s">
        <v>1129</v>
      </c>
      <c r="C543" s="201" t="s">
        <v>1130</v>
      </c>
    </row>
    <row r="544" spans="1:3" ht="12.75">
      <c r="A544" s="201" t="s">
        <v>367</v>
      </c>
      <c r="B544" s="201" t="s">
        <v>1131</v>
      </c>
      <c r="C544" s="201" t="s">
        <v>1132</v>
      </c>
    </row>
    <row r="545" spans="1:3" ht="12.75">
      <c r="A545" s="201" t="s">
        <v>367</v>
      </c>
      <c r="B545" s="201" t="s">
        <v>1133</v>
      </c>
      <c r="C545" s="201" t="s">
        <v>1134</v>
      </c>
    </row>
    <row r="546" spans="1:3" ht="12.75">
      <c r="A546" s="201" t="s">
        <v>367</v>
      </c>
      <c r="B546" s="201" t="s">
        <v>1135</v>
      </c>
      <c r="C546" s="201" t="s">
        <v>1136</v>
      </c>
    </row>
    <row r="547" spans="1:3" ht="12.75">
      <c r="A547" s="201" t="s">
        <v>367</v>
      </c>
      <c r="B547" s="201" t="s">
        <v>1139</v>
      </c>
      <c r="C547" s="201" t="s">
        <v>1140</v>
      </c>
    </row>
    <row r="548" spans="1:3" ht="12.75">
      <c r="A548" s="201" t="s">
        <v>367</v>
      </c>
      <c r="B548" s="201" t="s">
        <v>1141</v>
      </c>
      <c r="C548" s="201" t="s">
        <v>1142</v>
      </c>
    </row>
    <row r="549" spans="1:3" ht="12.75">
      <c r="A549" s="201" t="s">
        <v>367</v>
      </c>
      <c r="B549" s="201" t="s">
        <v>1143</v>
      </c>
      <c r="C549" s="201" t="s">
        <v>1144</v>
      </c>
    </row>
    <row r="550" spans="1:3" ht="12.75">
      <c r="A550" s="201" t="s">
        <v>367</v>
      </c>
      <c r="B550" s="201" t="s">
        <v>1145</v>
      </c>
      <c r="C550" s="201" t="s">
        <v>1146</v>
      </c>
    </row>
    <row r="551" spans="1:3" ht="12.75">
      <c r="A551" s="201" t="s">
        <v>367</v>
      </c>
      <c r="B551" s="201" t="s">
        <v>1147</v>
      </c>
      <c r="C551" s="201" t="s">
        <v>1148</v>
      </c>
    </row>
    <row r="552" spans="1:3" ht="12.75">
      <c r="A552" s="201" t="s">
        <v>367</v>
      </c>
      <c r="B552" s="201" t="s">
        <v>1151</v>
      </c>
      <c r="C552" s="201" t="s">
        <v>1152</v>
      </c>
    </row>
    <row r="553" spans="1:3" ht="12.75">
      <c r="A553" s="201" t="s">
        <v>367</v>
      </c>
      <c r="B553" s="201" t="s">
        <v>1153</v>
      </c>
      <c r="C553" s="201" t="s">
        <v>1154</v>
      </c>
    </row>
    <row r="554" spans="1:3" ht="12.75">
      <c r="A554" s="201" t="s">
        <v>367</v>
      </c>
      <c r="B554" s="201" t="s">
        <v>1155</v>
      </c>
      <c r="C554" s="201" t="s">
        <v>1156</v>
      </c>
    </row>
    <row r="555" spans="1:3" ht="12.75">
      <c r="A555" s="201" t="s">
        <v>367</v>
      </c>
      <c r="B555" s="201" t="s">
        <v>1157</v>
      </c>
      <c r="C555" s="201" t="s">
        <v>1158</v>
      </c>
    </row>
    <row r="556" spans="1:3" ht="12.75">
      <c r="A556" s="201" t="s">
        <v>367</v>
      </c>
      <c r="B556" s="201" t="s">
        <v>1159</v>
      </c>
      <c r="C556" s="201" t="s">
        <v>1160</v>
      </c>
    </row>
    <row r="557" spans="1:3" ht="12.75">
      <c r="A557" s="201" t="s">
        <v>367</v>
      </c>
      <c r="B557" s="201" t="s">
        <v>1161</v>
      </c>
      <c r="C557" s="201" t="s">
        <v>708</v>
      </c>
    </row>
    <row r="558" spans="1:3" ht="12.75">
      <c r="A558" s="201" t="s">
        <v>367</v>
      </c>
      <c r="B558" s="201" t="s">
        <v>1162</v>
      </c>
      <c r="C558" s="201" t="s">
        <v>1163</v>
      </c>
    </row>
    <row r="559" spans="1:3" ht="12.75">
      <c r="A559" s="201" t="s">
        <v>367</v>
      </c>
      <c r="B559" s="201" t="s">
        <v>1164</v>
      </c>
      <c r="C559" s="201" t="s">
        <v>1165</v>
      </c>
    </row>
    <row r="560" spans="1:3" ht="12.75">
      <c r="A560" s="201" t="s">
        <v>367</v>
      </c>
      <c r="B560" s="201" t="s">
        <v>1168</v>
      </c>
      <c r="C560" s="201" t="s">
        <v>1169</v>
      </c>
    </row>
    <row r="561" spans="1:3" ht="12.75">
      <c r="A561" s="201" t="s">
        <v>367</v>
      </c>
      <c r="B561" s="201" t="s">
        <v>1170</v>
      </c>
      <c r="C561" s="201" t="s">
        <v>1171</v>
      </c>
    </row>
    <row r="562" spans="1:3" ht="12.75">
      <c r="A562" s="201" t="s">
        <v>367</v>
      </c>
      <c r="B562" s="201" t="s">
        <v>1172</v>
      </c>
      <c r="C562" s="201" t="s">
        <v>1173</v>
      </c>
    </row>
    <row r="563" spans="1:3" ht="12.75">
      <c r="A563" s="201" t="s">
        <v>367</v>
      </c>
      <c r="B563" s="201" t="s">
        <v>1174</v>
      </c>
      <c r="C563" s="201" t="s">
        <v>1175</v>
      </c>
    </row>
    <row r="564" spans="1:3" ht="12.75">
      <c r="A564" s="201" t="s">
        <v>367</v>
      </c>
      <c r="B564" s="201" t="s">
        <v>1176</v>
      </c>
      <c r="C564" s="201" t="s">
        <v>709</v>
      </c>
    </row>
    <row r="565" spans="1:3" ht="12.75">
      <c r="A565" s="201" t="s">
        <v>367</v>
      </c>
      <c r="B565" s="201" t="s">
        <v>1179</v>
      </c>
      <c r="C565" s="201" t="s">
        <v>1180</v>
      </c>
    </row>
    <row r="566" spans="1:3" ht="12.75">
      <c r="A566" s="201" t="s">
        <v>367</v>
      </c>
      <c r="B566" s="201" t="s">
        <v>1181</v>
      </c>
      <c r="C566" s="201" t="s">
        <v>1182</v>
      </c>
    </row>
    <row r="567" spans="1:3" ht="12.75">
      <c r="A567" s="201" t="s">
        <v>367</v>
      </c>
      <c r="B567" s="201" t="s">
        <v>1183</v>
      </c>
      <c r="C567" s="201" t="s">
        <v>1184</v>
      </c>
    </row>
    <row r="568" spans="1:3" ht="12.75">
      <c r="A568" s="201" t="s">
        <v>367</v>
      </c>
      <c r="B568" s="201" t="s">
        <v>1185</v>
      </c>
      <c r="C568" s="201" t="s">
        <v>1186</v>
      </c>
    </row>
    <row r="569" spans="1:3" ht="12.75">
      <c r="A569" s="201" t="s">
        <v>367</v>
      </c>
      <c r="B569" s="201" t="s">
        <v>1187</v>
      </c>
      <c r="C569" s="201" t="s">
        <v>1188</v>
      </c>
    </row>
    <row r="570" spans="1:3" ht="12.75">
      <c r="A570" s="201" t="s">
        <v>367</v>
      </c>
      <c r="B570" s="201" t="s">
        <v>1189</v>
      </c>
      <c r="C570" s="201" t="s">
        <v>1190</v>
      </c>
    </row>
    <row r="571" spans="1:3" ht="12.75">
      <c r="A571" s="201" t="s">
        <v>367</v>
      </c>
      <c r="B571" s="201" t="s">
        <v>1193</v>
      </c>
      <c r="C571" s="201" t="s">
        <v>1194</v>
      </c>
    </row>
    <row r="572" spans="1:3" ht="12.75">
      <c r="A572" s="201" t="s">
        <v>367</v>
      </c>
      <c r="B572" s="201" t="s">
        <v>1195</v>
      </c>
      <c r="C572" s="201" t="s">
        <v>1196</v>
      </c>
    </row>
    <row r="573" spans="1:3" ht="12.75">
      <c r="A573" s="201" t="s">
        <v>367</v>
      </c>
      <c r="B573" s="201" t="s">
        <v>1197</v>
      </c>
      <c r="C573" s="201" t="s">
        <v>1198</v>
      </c>
    </row>
    <row r="574" spans="1:3" ht="12.75">
      <c r="A574" s="201" t="s">
        <v>367</v>
      </c>
      <c r="B574" s="201" t="s">
        <v>1199</v>
      </c>
      <c r="C574" s="201" t="s">
        <v>1200</v>
      </c>
    </row>
    <row r="575" spans="1:3" ht="12.75">
      <c r="A575" s="201" t="s">
        <v>367</v>
      </c>
      <c r="B575" s="201" t="s">
        <v>1201</v>
      </c>
      <c r="C575" s="201" t="s">
        <v>1202</v>
      </c>
    </row>
    <row r="576" spans="1:3" ht="12.75">
      <c r="A576" s="201" t="s">
        <v>367</v>
      </c>
      <c r="B576" s="201" t="s">
        <v>1203</v>
      </c>
      <c r="C576" s="201" t="s">
        <v>1204</v>
      </c>
    </row>
    <row r="577" spans="1:3" ht="12.75">
      <c r="A577" s="201" t="s">
        <v>367</v>
      </c>
      <c r="B577" s="201" t="s">
        <v>1207</v>
      </c>
      <c r="C577" s="201" t="s">
        <v>1208</v>
      </c>
    </row>
    <row r="578" spans="1:3" ht="12.75">
      <c r="A578" s="201" t="s">
        <v>367</v>
      </c>
      <c r="B578" s="201" t="s">
        <v>1209</v>
      </c>
      <c r="C578" s="201" t="s">
        <v>1210</v>
      </c>
    </row>
    <row r="579" spans="1:3" ht="12.75">
      <c r="A579" s="201" t="s">
        <v>367</v>
      </c>
      <c r="B579" s="201" t="s">
        <v>1211</v>
      </c>
      <c r="C579" s="201" t="s">
        <v>1212</v>
      </c>
    </row>
    <row r="580" spans="1:3" ht="12.75">
      <c r="A580" s="201" t="s">
        <v>367</v>
      </c>
      <c r="B580" s="201" t="s">
        <v>1213</v>
      </c>
      <c r="C580" s="201" t="s">
        <v>1214</v>
      </c>
    </row>
    <row r="581" spans="1:3" ht="12.75">
      <c r="A581" s="201" t="s">
        <v>367</v>
      </c>
      <c r="B581" s="201" t="s">
        <v>1215</v>
      </c>
      <c r="C581" s="201" t="s">
        <v>710</v>
      </c>
    </row>
    <row r="582" spans="1:3" ht="12.75">
      <c r="A582" s="201" t="s">
        <v>367</v>
      </c>
      <c r="B582" s="201" t="s">
        <v>1218</v>
      </c>
      <c r="C582" s="201" t="s">
        <v>1219</v>
      </c>
    </row>
    <row r="583" spans="1:3" ht="12.75">
      <c r="A583" s="201" t="s">
        <v>367</v>
      </c>
      <c r="B583" s="201" t="s">
        <v>1220</v>
      </c>
      <c r="C583" s="201" t="s">
        <v>1221</v>
      </c>
    </row>
    <row r="584" spans="1:3" ht="12.75">
      <c r="A584" s="201" t="s">
        <v>367</v>
      </c>
      <c r="B584" s="201" t="s">
        <v>1222</v>
      </c>
      <c r="C584" s="201" t="s">
        <v>1223</v>
      </c>
    </row>
    <row r="585" spans="1:3" ht="12.75">
      <c r="A585" s="201" t="s">
        <v>367</v>
      </c>
      <c r="B585" s="201" t="s">
        <v>1224</v>
      </c>
      <c r="C585" s="201" t="s">
        <v>711</v>
      </c>
    </row>
    <row r="586" spans="1:3" ht="12.75">
      <c r="A586" s="201" t="s">
        <v>367</v>
      </c>
      <c r="B586" s="201" t="s">
        <v>1227</v>
      </c>
      <c r="C586" s="201" t="s">
        <v>1228</v>
      </c>
    </row>
    <row r="587" spans="1:3" ht="12.75">
      <c r="A587" s="201" t="s">
        <v>367</v>
      </c>
      <c r="B587" s="201" t="s">
        <v>1229</v>
      </c>
      <c r="C587" s="201" t="s">
        <v>1230</v>
      </c>
    </row>
    <row r="588" spans="1:3" ht="12.75">
      <c r="A588" s="201" t="s">
        <v>367</v>
      </c>
      <c r="B588" s="201" t="s">
        <v>1231</v>
      </c>
      <c r="C588" s="201" t="s">
        <v>1232</v>
      </c>
    </row>
    <row r="589" spans="1:3" ht="12.75">
      <c r="A589" s="201" t="s">
        <v>367</v>
      </c>
      <c r="B589" s="201" t="s">
        <v>1233</v>
      </c>
      <c r="C589" s="201" t="s">
        <v>712</v>
      </c>
    </row>
    <row r="590" spans="1:3" ht="12.75">
      <c r="A590" s="201" t="s">
        <v>367</v>
      </c>
      <c r="B590" s="201" t="s">
        <v>1236</v>
      </c>
      <c r="C590" s="201" t="s">
        <v>1237</v>
      </c>
    </row>
    <row r="591" spans="1:3" ht="12.75">
      <c r="A591" s="201" t="s">
        <v>367</v>
      </c>
      <c r="B591" s="201" t="s">
        <v>1238</v>
      </c>
      <c r="C591" s="201" t="s">
        <v>1239</v>
      </c>
    </row>
    <row r="592" spans="1:3" ht="12.75">
      <c r="A592" s="201" t="s">
        <v>367</v>
      </c>
      <c r="B592" s="201" t="s">
        <v>1240</v>
      </c>
      <c r="C592" s="201" t="s">
        <v>1241</v>
      </c>
    </row>
    <row r="593" spans="1:3" ht="12.75">
      <c r="A593" s="201" t="s">
        <v>367</v>
      </c>
      <c r="B593" s="201" t="s">
        <v>1242</v>
      </c>
      <c r="C593" s="201" t="s">
        <v>713</v>
      </c>
    </row>
    <row r="594" spans="1:3" ht="12.75">
      <c r="A594" s="201" t="s">
        <v>367</v>
      </c>
      <c r="B594" s="201" t="s">
        <v>1245</v>
      </c>
      <c r="C594" s="201" t="s">
        <v>1246</v>
      </c>
    </row>
    <row r="595" spans="1:3" ht="12.75">
      <c r="A595" s="201" t="s">
        <v>367</v>
      </c>
      <c r="B595" s="201" t="s">
        <v>1247</v>
      </c>
      <c r="C595" s="201" t="s">
        <v>1248</v>
      </c>
    </row>
    <row r="596" spans="1:3" ht="12.75">
      <c r="A596" s="201" t="s">
        <v>367</v>
      </c>
      <c r="B596" s="201" t="s">
        <v>1249</v>
      </c>
      <c r="C596" s="201" t="s">
        <v>1250</v>
      </c>
    </row>
    <row r="597" spans="1:3" ht="12.75">
      <c r="A597" s="201" t="s">
        <v>367</v>
      </c>
      <c r="B597" s="201" t="s">
        <v>1251</v>
      </c>
      <c r="C597" s="201" t="s">
        <v>714</v>
      </c>
    </row>
    <row r="598" spans="1:3" ht="12.75">
      <c r="A598" s="201" t="s">
        <v>367</v>
      </c>
      <c r="B598" s="201" t="s">
        <v>1254</v>
      </c>
      <c r="C598" s="201" t="s">
        <v>1255</v>
      </c>
    </row>
    <row r="599" spans="1:3" ht="12.75">
      <c r="A599" s="201" t="s">
        <v>367</v>
      </c>
      <c r="B599" s="201" t="s">
        <v>1256</v>
      </c>
      <c r="C599" s="201" t="s">
        <v>1257</v>
      </c>
    </row>
    <row r="600" spans="1:3" ht="12.75">
      <c r="A600" s="201" t="s">
        <v>367</v>
      </c>
      <c r="B600" s="201" t="s">
        <v>1258</v>
      </c>
      <c r="C600" s="201" t="s">
        <v>1259</v>
      </c>
    </row>
    <row r="601" spans="1:3" ht="12.75">
      <c r="A601" s="201" t="s">
        <v>367</v>
      </c>
      <c r="B601" s="201" t="s">
        <v>1260</v>
      </c>
      <c r="C601" s="201" t="s">
        <v>1261</v>
      </c>
    </row>
    <row r="602" spans="1:3" ht="12.75">
      <c r="A602" s="201" t="s">
        <v>367</v>
      </c>
      <c r="B602" s="201" t="s">
        <v>1262</v>
      </c>
      <c r="C602" s="201" t="s">
        <v>700</v>
      </c>
    </row>
    <row r="603" spans="1:3" ht="12.75">
      <c r="A603" s="201" t="s">
        <v>367</v>
      </c>
      <c r="B603" s="201" t="s">
        <v>1265</v>
      </c>
      <c r="C603" s="201" t="s">
        <v>1266</v>
      </c>
    </row>
    <row r="604" spans="1:3" ht="12.75">
      <c r="A604" s="201" t="s">
        <v>367</v>
      </c>
      <c r="B604" s="201" t="s">
        <v>1267</v>
      </c>
      <c r="C604" s="201" t="s">
        <v>1268</v>
      </c>
    </row>
    <row r="605" spans="1:3" ht="12.75">
      <c r="A605" s="201" t="s">
        <v>367</v>
      </c>
      <c r="B605" s="201" t="s">
        <v>1269</v>
      </c>
      <c r="C605" s="201" t="s">
        <v>1270</v>
      </c>
    </row>
    <row r="606" spans="1:3" ht="12.75">
      <c r="A606" s="201" t="s">
        <v>367</v>
      </c>
      <c r="B606" s="201" t="s">
        <v>1271</v>
      </c>
      <c r="C606" s="201" t="s">
        <v>1272</v>
      </c>
    </row>
    <row r="607" spans="1:3" ht="12.75">
      <c r="A607" s="201" t="s">
        <v>367</v>
      </c>
      <c r="B607" s="201" t="s">
        <v>1273</v>
      </c>
      <c r="C607" s="201" t="s">
        <v>701</v>
      </c>
    </row>
    <row r="608" spans="1:3" ht="12.75">
      <c r="A608" s="201" t="s">
        <v>367</v>
      </c>
      <c r="B608" s="201" t="s">
        <v>1274</v>
      </c>
      <c r="C608" s="201" t="s">
        <v>715</v>
      </c>
    </row>
    <row r="609" spans="1:3" ht="12.75">
      <c r="A609" s="201" t="s">
        <v>367</v>
      </c>
      <c r="B609" s="201" t="s">
        <v>1275</v>
      </c>
      <c r="C609" s="201" t="s">
        <v>716</v>
      </c>
    </row>
    <row r="610" spans="1:3" ht="12.75">
      <c r="A610" s="201" t="s">
        <v>367</v>
      </c>
      <c r="B610" s="201" t="s">
        <v>1276</v>
      </c>
      <c r="C610" s="201" t="s">
        <v>1277</v>
      </c>
    </row>
    <row r="611" spans="1:3" ht="12.75">
      <c r="A611" s="201" t="s">
        <v>367</v>
      </c>
      <c r="B611" s="201" t="s">
        <v>1278</v>
      </c>
      <c r="C611" s="201" t="s">
        <v>1279</v>
      </c>
    </row>
    <row r="612" spans="1:3" ht="12.75">
      <c r="A612" s="201" t="s">
        <v>367</v>
      </c>
      <c r="B612" s="201" t="s">
        <v>1280</v>
      </c>
      <c r="C612" s="201" t="s">
        <v>717</v>
      </c>
    </row>
    <row r="613" spans="1:3" ht="12.75">
      <c r="A613" s="201" t="s">
        <v>367</v>
      </c>
      <c r="B613" s="201" t="s">
        <v>1300</v>
      </c>
      <c r="C613" s="201" t="s">
        <v>397</v>
      </c>
    </row>
    <row r="614" spans="1:3" ht="12.75">
      <c r="A614" s="201" t="s">
        <v>367</v>
      </c>
      <c r="B614" s="201" t="s">
        <v>1312</v>
      </c>
      <c r="C614" s="201" t="s">
        <v>1313</v>
      </c>
    </row>
    <row r="615" spans="1:3" ht="12.75">
      <c r="A615" s="201" t="s">
        <v>367</v>
      </c>
      <c r="B615" s="201" t="s">
        <v>1314</v>
      </c>
      <c r="C615" s="201" t="s">
        <v>533</v>
      </c>
    </row>
    <row r="616" spans="1:3" ht="12.75">
      <c r="A616" s="201" t="s">
        <v>367</v>
      </c>
      <c r="B616" s="201" t="s">
        <v>1315</v>
      </c>
      <c r="C616" s="201" t="s">
        <v>1316</v>
      </c>
    </row>
    <row r="617" spans="1:3" ht="12.75">
      <c r="A617" s="201" t="s">
        <v>367</v>
      </c>
      <c r="B617" s="201" t="s">
        <v>1317</v>
      </c>
      <c r="C617" s="201" t="s">
        <v>526</v>
      </c>
    </row>
    <row r="618" spans="1:3" ht="12.75">
      <c r="A618" s="201" t="s">
        <v>367</v>
      </c>
      <c r="B618" s="201" t="s">
        <v>1318</v>
      </c>
      <c r="C618" s="201" t="s">
        <v>1319</v>
      </c>
    </row>
    <row r="619" spans="1:3" ht="12.75">
      <c r="A619" s="201" t="s">
        <v>367</v>
      </c>
      <c r="B619" s="201" t="s">
        <v>1320</v>
      </c>
      <c r="C619" s="201" t="s">
        <v>527</v>
      </c>
    </row>
    <row r="620" spans="1:3" ht="12.75">
      <c r="A620" s="201" t="s">
        <v>367</v>
      </c>
      <c r="B620" s="201" t="s">
        <v>1321</v>
      </c>
      <c r="C620" s="201" t="s">
        <v>1322</v>
      </c>
    </row>
    <row r="621" spans="1:3" ht="12.75">
      <c r="A621" s="201" t="s">
        <v>367</v>
      </c>
      <c r="B621" s="201" t="s">
        <v>1323</v>
      </c>
      <c r="C621" s="201" t="s">
        <v>528</v>
      </c>
    </row>
    <row r="622" spans="1:3" ht="12.75">
      <c r="A622" s="201" t="s">
        <v>367</v>
      </c>
      <c r="B622" s="201" t="s">
        <v>1324</v>
      </c>
      <c r="C622" s="201" t="s">
        <v>1325</v>
      </c>
    </row>
    <row r="623" spans="1:3" ht="12.75">
      <c r="A623" s="201" t="s">
        <v>367</v>
      </c>
      <c r="B623" s="201" t="s">
        <v>1326</v>
      </c>
      <c r="C623" s="201" t="s">
        <v>529</v>
      </c>
    </row>
    <row r="624" spans="1:3" ht="12.75">
      <c r="A624" s="201" t="s">
        <v>367</v>
      </c>
      <c r="B624" s="201" t="s">
        <v>1327</v>
      </c>
      <c r="C624" s="201" t="s">
        <v>1328</v>
      </c>
    </row>
    <row r="625" spans="1:3" ht="12.75">
      <c r="A625" s="201" t="s">
        <v>367</v>
      </c>
      <c r="B625" s="201" t="s">
        <v>1329</v>
      </c>
      <c r="C625" s="201" t="s">
        <v>530</v>
      </c>
    </row>
    <row r="626" spans="1:3" ht="12.75">
      <c r="A626" s="201" t="s">
        <v>367</v>
      </c>
      <c r="B626" s="201" t="s">
        <v>1330</v>
      </c>
      <c r="C626" s="201" t="s">
        <v>531</v>
      </c>
    </row>
    <row r="627" spans="1:3" ht="12.75">
      <c r="A627" s="201" t="s">
        <v>367</v>
      </c>
      <c r="B627" s="201" t="s">
        <v>1331</v>
      </c>
      <c r="C627" s="201" t="s">
        <v>532</v>
      </c>
    </row>
    <row r="628" spans="1:3" ht="12.75">
      <c r="A628" s="201" t="s">
        <v>225</v>
      </c>
      <c r="B628" s="201" t="s">
        <v>2156</v>
      </c>
      <c r="C628" s="201" t="s">
        <v>2157</v>
      </c>
    </row>
    <row r="629" spans="1:3" ht="12.75">
      <c r="A629" s="201" t="s">
        <v>225</v>
      </c>
      <c r="B629" s="201" t="s">
        <v>936</v>
      </c>
      <c r="C629" s="201" t="s">
        <v>937</v>
      </c>
    </row>
    <row r="630" spans="1:3" ht="12.75">
      <c r="A630" s="201" t="s">
        <v>225</v>
      </c>
      <c r="B630" s="201" t="s">
        <v>944</v>
      </c>
      <c r="C630" s="201" t="s">
        <v>945</v>
      </c>
    </row>
    <row r="631" spans="1:3" ht="12.75">
      <c r="A631" s="201" t="s">
        <v>225</v>
      </c>
      <c r="B631" s="201" t="s">
        <v>946</v>
      </c>
      <c r="C631" s="201" t="s">
        <v>947</v>
      </c>
    </row>
    <row r="632" spans="1:3" ht="12.75">
      <c r="A632" s="201" t="s">
        <v>225</v>
      </c>
      <c r="B632" s="201" t="s">
        <v>948</v>
      </c>
      <c r="C632" s="201" t="s">
        <v>949</v>
      </c>
    </row>
    <row r="633" spans="1:3" ht="12.75">
      <c r="A633" s="201" t="s">
        <v>225</v>
      </c>
      <c r="B633" s="201" t="s">
        <v>950</v>
      </c>
      <c r="C633" s="201" t="s">
        <v>951</v>
      </c>
    </row>
    <row r="634" spans="1:3" ht="12.75">
      <c r="A634" s="201" t="s">
        <v>225</v>
      </c>
      <c r="B634" s="201" t="s">
        <v>952</v>
      </c>
      <c r="C634" s="201" t="s">
        <v>953</v>
      </c>
    </row>
    <row r="635" spans="1:3" ht="12.75">
      <c r="A635" s="201" t="s">
        <v>225</v>
      </c>
      <c r="B635" s="201" t="s">
        <v>954</v>
      </c>
      <c r="C635" s="201" t="s">
        <v>955</v>
      </c>
    </row>
    <row r="636" spans="1:3" ht="12.75">
      <c r="A636" s="201" t="s">
        <v>225</v>
      </c>
      <c r="B636" s="201" t="s">
        <v>956</v>
      </c>
      <c r="C636" s="201" t="s">
        <v>957</v>
      </c>
    </row>
    <row r="637" spans="1:3" ht="12.75">
      <c r="A637" s="201" t="s">
        <v>225</v>
      </c>
      <c r="B637" s="201" t="s">
        <v>958</v>
      </c>
      <c r="C637" s="201" t="s">
        <v>959</v>
      </c>
    </row>
    <row r="638" spans="1:3" ht="12.75">
      <c r="A638" s="201" t="s">
        <v>225</v>
      </c>
      <c r="B638" s="201" t="s">
        <v>960</v>
      </c>
      <c r="C638" s="201" t="s">
        <v>961</v>
      </c>
    </row>
    <row r="639" spans="1:3" ht="12.75">
      <c r="A639" s="201" t="s">
        <v>225</v>
      </c>
      <c r="B639" s="201" t="s">
        <v>962</v>
      </c>
      <c r="C639" s="201" t="s">
        <v>963</v>
      </c>
    </row>
    <row r="640" spans="1:3" ht="12.75">
      <c r="A640" s="201" t="s">
        <v>225</v>
      </c>
      <c r="B640" s="201" t="s">
        <v>964</v>
      </c>
      <c r="C640" s="201" t="s">
        <v>965</v>
      </c>
    </row>
    <row r="641" spans="1:3" ht="12.75">
      <c r="A641" s="201" t="s">
        <v>225</v>
      </c>
      <c r="B641" s="201" t="s">
        <v>966</v>
      </c>
      <c r="C641" s="201" t="s">
        <v>702</v>
      </c>
    </row>
    <row r="642" spans="1:3" ht="12.75">
      <c r="A642" s="201" t="s">
        <v>225</v>
      </c>
      <c r="B642" s="201" t="s">
        <v>967</v>
      </c>
      <c r="C642" s="201" t="s">
        <v>968</v>
      </c>
    </row>
    <row r="643" spans="1:3" ht="12.75">
      <c r="A643" s="201" t="s">
        <v>225</v>
      </c>
      <c r="B643" s="201" t="s">
        <v>969</v>
      </c>
      <c r="C643" s="201" t="s">
        <v>970</v>
      </c>
    </row>
    <row r="644" spans="1:3" ht="12.75">
      <c r="A644" s="201" t="s">
        <v>225</v>
      </c>
      <c r="B644" s="201" t="s">
        <v>1007</v>
      </c>
      <c r="C644" s="201" t="s">
        <v>1008</v>
      </c>
    </row>
    <row r="645" spans="1:3" ht="12.75">
      <c r="A645" s="201" t="s">
        <v>225</v>
      </c>
      <c r="B645" s="201" t="s">
        <v>1009</v>
      </c>
      <c r="C645" s="201" t="s">
        <v>1010</v>
      </c>
    </row>
    <row r="646" spans="1:3" ht="12.75">
      <c r="A646" s="201" t="s">
        <v>225</v>
      </c>
      <c r="B646" s="201" t="s">
        <v>1011</v>
      </c>
      <c r="C646" s="201" t="s">
        <v>1012</v>
      </c>
    </row>
    <row r="647" spans="1:3" ht="12.75">
      <c r="A647" s="201" t="s">
        <v>225</v>
      </c>
      <c r="B647" s="201" t="s">
        <v>1013</v>
      </c>
      <c r="C647" s="201" t="s">
        <v>1014</v>
      </c>
    </row>
    <row r="648" spans="1:3" ht="12.75">
      <c r="A648" s="201" t="s">
        <v>225</v>
      </c>
      <c r="B648" s="201" t="s">
        <v>1015</v>
      </c>
      <c r="C648" s="201" t="s">
        <v>1016</v>
      </c>
    </row>
    <row r="649" spans="1:3" ht="12.75">
      <c r="A649" s="201" t="s">
        <v>225</v>
      </c>
      <c r="B649" s="201" t="s">
        <v>1017</v>
      </c>
      <c r="C649" s="201" t="s">
        <v>704</v>
      </c>
    </row>
    <row r="650" spans="1:3" ht="12.75">
      <c r="A650" s="201" t="s">
        <v>225</v>
      </c>
      <c r="B650" s="201" t="s">
        <v>1018</v>
      </c>
      <c r="C650" s="201" t="s">
        <v>1019</v>
      </c>
    </row>
    <row r="651" spans="1:3" ht="12.75">
      <c r="A651" s="201" t="s">
        <v>225</v>
      </c>
      <c r="B651" s="201" t="s">
        <v>1020</v>
      </c>
      <c r="C651" s="201" t="s">
        <v>1021</v>
      </c>
    </row>
    <row r="652" spans="1:3" ht="12.75">
      <c r="A652" s="201" t="s">
        <v>225</v>
      </c>
      <c r="B652" s="201" t="s">
        <v>1022</v>
      </c>
      <c r="C652" s="201" t="s">
        <v>1023</v>
      </c>
    </row>
    <row r="653" spans="1:3" ht="12.75">
      <c r="A653" s="201" t="s">
        <v>225</v>
      </c>
      <c r="B653" s="201" t="s">
        <v>1024</v>
      </c>
      <c r="C653" s="201" t="s">
        <v>1025</v>
      </c>
    </row>
    <row r="654" spans="1:3" ht="12.75">
      <c r="A654" s="201" t="s">
        <v>225</v>
      </c>
      <c r="B654" s="201" t="s">
        <v>1026</v>
      </c>
      <c r="C654" s="201" t="s">
        <v>1027</v>
      </c>
    </row>
    <row r="655" spans="1:3" ht="12.75">
      <c r="A655" s="201" t="s">
        <v>225</v>
      </c>
      <c r="B655" s="201" t="s">
        <v>1028</v>
      </c>
      <c r="C655" s="201" t="s">
        <v>1029</v>
      </c>
    </row>
    <row r="656" spans="1:3" ht="12.75">
      <c r="A656" s="201" t="s">
        <v>225</v>
      </c>
      <c r="B656" s="201" t="s">
        <v>1030</v>
      </c>
      <c r="C656" s="201" t="s">
        <v>705</v>
      </c>
    </row>
    <row r="657" spans="1:3" ht="12.75">
      <c r="A657" s="201" t="s">
        <v>225</v>
      </c>
      <c r="B657" s="201" t="s">
        <v>1031</v>
      </c>
      <c r="C657" s="201" t="s">
        <v>1032</v>
      </c>
    </row>
    <row r="658" spans="1:3" ht="12.75">
      <c r="A658" s="201" t="s">
        <v>225</v>
      </c>
      <c r="B658" s="201" t="s">
        <v>1069</v>
      </c>
      <c r="C658" s="201" t="s">
        <v>1070</v>
      </c>
    </row>
    <row r="659" spans="1:3" ht="12.75">
      <c r="A659" s="201" t="s">
        <v>225</v>
      </c>
      <c r="B659" s="201" t="s">
        <v>1084</v>
      </c>
      <c r="C659" s="201" t="s">
        <v>1085</v>
      </c>
    </row>
    <row r="660" spans="1:3" ht="12.75">
      <c r="A660" s="201" t="s">
        <v>225</v>
      </c>
      <c r="B660" s="201" t="s">
        <v>1086</v>
      </c>
      <c r="C660" s="201" t="s">
        <v>1087</v>
      </c>
    </row>
    <row r="661" spans="1:3" ht="12.75">
      <c r="A661" s="201" t="s">
        <v>225</v>
      </c>
      <c r="B661" s="201" t="s">
        <v>1088</v>
      </c>
      <c r="C661" s="201" t="s">
        <v>1089</v>
      </c>
    </row>
    <row r="662" spans="1:3" ht="12.75">
      <c r="A662" s="201" t="s">
        <v>225</v>
      </c>
      <c r="B662" s="201" t="s">
        <v>1090</v>
      </c>
      <c r="C662" s="201" t="s">
        <v>1091</v>
      </c>
    </row>
    <row r="663" spans="1:3" ht="12.75">
      <c r="A663" s="201" t="s">
        <v>225</v>
      </c>
      <c r="B663" s="201" t="s">
        <v>1092</v>
      </c>
      <c r="C663" s="201" t="s">
        <v>1093</v>
      </c>
    </row>
    <row r="664" spans="1:3" ht="12.75">
      <c r="A664" s="201" t="s">
        <v>225</v>
      </c>
      <c r="B664" s="201" t="s">
        <v>1094</v>
      </c>
      <c r="C664" s="201" t="s">
        <v>1095</v>
      </c>
    </row>
    <row r="665" spans="1:3" ht="12.75">
      <c r="A665" s="201" t="s">
        <v>225</v>
      </c>
      <c r="B665" s="201" t="s">
        <v>1096</v>
      </c>
      <c r="C665" s="201" t="s">
        <v>1097</v>
      </c>
    </row>
    <row r="666" spans="1:3" ht="12.75">
      <c r="A666" s="201" t="s">
        <v>225</v>
      </c>
      <c r="B666" s="201" t="s">
        <v>1098</v>
      </c>
      <c r="C666" s="201" t="s">
        <v>1099</v>
      </c>
    </row>
    <row r="667" spans="1:3" ht="12.75">
      <c r="A667" s="201" t="s">
        <v>225</v>
      </c>
      <c r="B667" s="201" t="s">
        <v>1100</v>
      </c>
      <c r="C667" s="201" t="s">
        <v>1101</v>
      </c>
    </row>
    <row r="668" spans="1:3" ht="12.75">
      <c r="A668" s="201" t="s">
        <v>225</v>
      </c>
      <c r="B668" s="201" t="s">
        <v>1102</v>
      </c>
      <c r="C668" s="201" t="s">
        <v>1103</v>
      </c>
    </row>
    <row r="669" spans="1:3" ht="12.75">
      <c r="A669" s="201" t="s">
        <v>225</v>
      </c>
      <c r="B669" s="201" t="s">
        <v>1104</v>
      </c>
      <c r="C669" s="201" t="s">
        <v>1105</v>
      </c>
    </row>
    <row r="670" spans="1:3" ht="12.75">
      <c r="A670" s="201" t="s">
        <v>225</v>
      </c>
      <c r="B670" s="201" t="s">
        <v>1106</v>
      </c>
      <c r="C670" s="201" t="s">
        <v>1107</v>
      </c>
    </row>
    <row r="671" spans="1:3" ht="12.75">
      <c r="A671" s="201" t="s">
        <v>225</v>
      </c>
      <c r="B671" s="201" t="s">
        <v>1108</v>
      </c>
      <c r="C671" s="201" t="s">
        <v>707</v>
      </c>
    </row>
    <row r="672" spans="1:3" ht="12.75">
      <c r="A672" s="201" t="s">
        <v>225</v>
      </c>
      <c r="B672" s="201" t="s">
        <v>1109</v>
      </c>
      <c r="C672" s="201" t="s">
        <v>1110</v>
      </c>
    </row>
    <row r="673" spans="1:3" ht="12.75">
      <c r="A673" s="201" t="s">
        <v>225</v>
      </c>
      <c r="B673" s="201" t="s">
        <v>1111</v>
      </c>
      <c r="C673" s="201" t="s">
        <v>1112</v>
      </c>
    </row>
    <row r="674" spans="1:3" ht="12.75">
      <c r="A674" s="201" t="s">
        <v>225</v>
      </c>
      <c r="B674" s="201" t="s">
        <v>1113</v>
      </c>
      <c r="C674" s="201" t="s">
        <v>1114</v>
      </c>
    </row>
    <row r="675" spans="1:3" ht="12.75">
      <c r="A675" s="201" t="s">
        <v>225</v>
      </c>
      <c r="B675" s="201" t="s">
        <v>1115</v>
      </c>
      <c r="C675" s="201" t="s">
        <v>1116</v>
      </c>
    </row>
    <row r="676" spans="1:3" ht="12.75">
      <c r="A676" s="201" t="s">
        <v>225</v>
      </c>
      <c r="B676" s="201" t="s">
        <v>1117</v>
      </c>
      <c r="C676" s="201" t="s">
        <v>1118</v>
      </c>
    </row>
    <row r="677" spans="1:3" ht="12.75">
      <c r="A677" s="201" t="s">
        <v>225</v>
      </c>
      <c r="B677" s="201" t="s">
        <v>1119</v>
      </c>
      <c r="C677" s="201" t="s">
        <v>1120</v>
      </c>
    </row>
    <row r="678" spans="1:3" ht="12.75">
      <c r="A678" s="201" t="s">
        <v>225</v>
      </c>
      <c r="B678" s="201" t="s">
        <v>1121</v>
      </c>
      <c r="C678" s="201" t="s">
        <v>1122</v>
      </c>
    </row>
    <row r="679" spans="1:3" ht="12.75">
      <c r="A679" s="201" t="s">
        <v>225</v>
      </c>
      <c r="B679" s="201" t="s">
        <v>1123</v>
      </c>
      <c r="C679" s="201" t="s">
        <v>1124</v>
      </c>
    </row>
    <row r="680" spans="1:3" ht="12.75">
      <c r="A680" s="201" t="s">
        <v>225</v>
      </c>
      <c r="B680" s="201" t="s">
        <v>1125</v>
      </c>
      <c r="C680" s="201" t="s">
        <v>1126</v>
      </c>
    </row>
    <row r="681" spans="1:3" ht="12.75">
      <c r="A681" s="201" t="s">
        <v>225</v>
      </c>
      <c r="B681" s="201" t="s">
        <v>1127</v>
      </c>
      <c r="C681" s="201" t="s">
        <v>1128</v>
      </c>
    </row>
    <row r="682" spans="1:3" ht="12.75">
      <c r="A682" s="201" t="s">
        <v>225</v>
      </c>
      <c r="B682" s="201" t="s">
        <v>1129</v>
      </c>
      <c r="C682" s="201" t="s">
        <v>1130</v>
      </c>
    </row>
    <row r="683" spans="1:3" ht="12.75">
      <c r="A683" s="201" t="s">
        <v>225</v>
      </c>
      <c r="B683" s="201" t="s">
        <v>1131</v>
      </c>
      <c r="C683" s="201" t="s">
        <v>1132</v>
      </c>
    </row>
    <row r="684" spans="1:3" ht="12.75">
      <c r="A684" s="201" t="s">
        <v>225</v>
      </c>
      <c r="B684" s="201" t="s">
        <v>1133</v>
      </c>
      <c r="C684" s="201" t="s">
        <v>1134</v>
      </c>
    </row>
    <row r="685" spans="1:3" ht="12.75">
      <c r="A685" s="201" t="s">
        <v>225</v>
      </c>
      <c r="B685" s="201" t="s">
        <v>1135</v>
      </c>
      <c r="C685" s="201" t="s">
        <v>1136</v>
      </c>
    </row>
    <row r="686" spans="1:3" ht="12.75">
      <c r="A686" s="201" t="s">
        <v>225</v>
      </c>
      <c r="B686" s="201" t="s">
        <v>1137</v>
      </c>
      <c r="C686" s="201" t="s">
        <v>1138</v>
      </c>
    </row>
    <row r="687" spans="1:3" ht="12.75">
      <c r="A687" s="201" t="s">
        <v>225</v>
      </c>
      <c r="B687" s="201" t="s">
        <v>1139</v>
      </c>
      <c r="C687" s="201" t="s">
        <v>1140</v>
      </c>
    </row>
    <row r="688" spans="1:3" ht="12.75">
      <c r="A688" s="201" t="s">
        <v>225</v>
      </c>
      <c r="B688" s="201" t="s">
        <v>1141</v>
      </c>
      <c r="C688" s="201" t="s">
        <v>1142</v>
      </c>
    </row>
    <row r="689" spans="1:3" ht="12.75">
      <c r="A689" s="201" t="s">
        <v>225</v>
      </c>
      <c r="B689" s="201" t="s">
        <v>1143</v>
      </c>
      <c r="C689" s="201" t="s">
        <v>1144</v>
      </c>
    </row>
    <row r="690" spans="1:3" ht="12.75">
      <c r="A690" s="201" t="s">
        <v>225</v>
      </c>
      <c r="B690" s="201" t="s">
        <v>1145</v>
      </c>
      <c r="C690" s="201" t="s">
        <v>1146</v>
      </c>
    </row>
    <row r="691" spans="1:3" ht="12.75">
      <c r="A691" s="201" t="s">
        <v>225</v>
      </c>
      <c r="B691" s="201" t="s">
        <v>1147</v>
      </c>
      <c r="C691" s="201" t="s">
        <v>1148</v>
      </c>
    </row>
    <row r="692" spans="1:3" ht="12.75">
      <c r="A692" s="201" t="s">
        <v>225</v>
      </c>
      <c r="B692" s="201" t="s">
        <v>1149</v>
      </c>
      <c r="C692" s="201" t="s">
        <v>1150</v>
      </c>
    </row>
    <row r="693" spans="1:3" ht="12.75">
      <c r="A693" s="201" t="s">
        <v>225</v>
      </c>
      <c r="B693" s="201" t="s">
        <v>1151</v>
      </c>
      <c r="C693" s="201" t="s">
        <v>1152</v>
      </c>
    </row>
    <row r="694" spans="1:3" ht="12.75">
      <c r="A694" s="201" t="s">
        <v>225</v>
      </c>
      <c r="B694" s="201" t="s">
        <v>1153</v>
      </c>
      <c r="C694" s="201" t="s">
        <v>1154</v>
      </c>
    </row>
    <row r="695" spans="1:3" ht="12.75">
      <c r="A695" s="201" t="s">
        <v>225</v>
      </c>
      <c r="B695" s="201" t="s">
        <v>1155</v>
      </c>
      <c r="C695" s="201" t="s">
        <v>1156</v>
      </c>
    </row>
    <row r="696" spans="1:3" ht="12.75">
      <c r="A696" s="201" t="s">
        <v>225</v>
      </c>
      <c r="B696" s="201" t="s">
        <v>1157</v>
      </c>
      <c r="C696" s="201" t="s">
        <v>1158</v>
      </c>
    </row>
    <row r="697" spans="1:3" ht="12.75">
      <c r="A697" s="201" t="s">
        <v>225</v>
      </c>
      <c r="B697" s="201" t="s">
        <v>1159</v>
      </c>
      <c r="C697" s="201" t="s">
        <v>1160</v>
      </c>
    </row>
    <row r="698" spans="1:3" ht="12.75">
      <c r="A698" s="201" t="s">
        <v>225</v>
      </c>
      <c r="B698" s="201" t="s">
        <v>1162</v>
      </c>
      <c r="C698" s="201" t="s">
        <v>1163</v>
      </c>
    </row>
    <row r="699" spans="1:3" ht="12.75">
      <c r="A699" s="201" t="s">
        <v>225</v>
      </c>
      <c r="B699" s="201" t="s">
        <v>1164</v>
      </c>
      <c r="C699" s="201" t="s">
        <v>1165</v>
      </c>
    </row>
    <row r="700" spans="1:3" ht="12.75">
      <c r="A700" s="201" t="s">
        <v>225</v>
      </c>
      <c r="B700" s="201" t="s">
        <v>1177</v>
      </c>
      <c r="C700" s="201" t="s">
        <v>1178</v>
      </c>
    </row>
    <row r="701" spans="1:3" ht="12.75">
      <c r="A701" s="201" t="s">
        <v>225</v>
      </c>
      <c r="B701" s="201" t="s">
        <v>1179</v>
      </c>
      <c r="C701" s="201" t="s">
        <v>1180</v>
      </c>
    </row>
    <row r="702" spans="1:3" ht="12.75">
      <c r="A702" s="201" t="s">
        <v>225</v>
      </c>
      <c r="B702" s="201" t="s">
        <v>1181</v>
      </c>
      <c r="C702" s="201" t="s">
        <v>1182</v>
      </c>
    </row>
    <row r="703" spans="1:3" ht="12.75">
      <c r="A703" s="201" t="s">
        <v>225</v>
      </c>
      <c r="B703" s="201" t="s">
        <v>1183</v>
      </c>
      <c r="C703" s="201" t="s">
        <v>1184</v>
      </c>
    </row>
    <row r="704" spans="1:3" ht="12.75">
      <c r="A704" s="201" t="s">
        <v>225</v>
      </c>
      <c r="B704" s="201" t="s">
        <v>1185</v>
      </c>
      <c r="C704" s="201" t="s">
        <v>1186</v>
      </c>
    </row>
    <row r="705" spans="1:3" ht="12.75">
      <c r="A705" s="201" t="s">
        <v>225</v>
      </c>
      <c r="B705" s="201" t="s">
        <v>1187</v>
      </c>
      <c r="C705" s="201" t="s">
        <v>1188</v>
      </c>
    </row>
    <row r="706" spans="1:3" ht="12.75">
      <c r="A706" s="201" t="s">
        <v>225</v>
      </c>
      <c r="B706" s="201" t="s">
        <v>1189</v>
      </c>
      <c r="C706" s="201" t="s">
        <v>1190</v>
      </c>
    </row>
    <row r="707" spans="1:3" ht="12.75">
      <c r="A707" s="201" t="s">
        <v>225</v>
      </c>
      <c r="B707" s="201" t="s">
        <v>1191</v>
      </c>
      <c r="C707" s="201" t="s">
        <v>1192</v>
      </c>
    </row>
    <row r="708" spans="1:3" ht="12.75">
      <c r="A708" s="201" t="s">
        <v>225</v>
      </c>
      <c r="B708" s="201" t="s">
        <v>1193</v>
      </c>
      <c r="C708" s="201" t="s">
        <v>1194</v>
      </c>
    </row>
    <row r="709" spans="1:3" ht="12.75">
      <c r="A709" s="201" t="s">
        <v>225</v>
      </c>
      <c r="B709" s="201" t="s">
        <v>1195</v>
      </c>
      <c r="C709" s="201" t="s">
        <v>1196</v>
      </c>
    </row>
    <row r="710" spans="1:3" ht="12.75">
      <c r="A710" s="201" t="s">
        <v>225</v>
      </c>
      <c r="B710" s="201" t="s">
        <v>1197</v>
      </c>
      <c r="C710" s="201" t="s">
        <v>1198</v>
      </c>
    </row>
    <row r="711" spans="1:3" ht="12.75">
      <c r="A711" s="201" t="s">
        <v>225</v>
      </c>
      <c r="B711" s="201" t="s">
        <v>1199</v>
      </c>
      <c r="C711" s="201" t="s">
        <v>1200</v>
      </c>
    </row>
    <row r="712" spans="1:3" ht="12.75">
      <c r="A712" s="201" t="s">
        <v>225</v>
      </c>
      <c r="B712" s="201" t="s">
        <v>1201</v>
      </c>
      <c r="C712" s="201" t="s">
        <v>1202</v>
      </c>
    </row>
    <row r="713" spans="1:3" ht="12.75">
      <c r="A713" s="201" t="s">
        <v>225</v>
      </c>
      <c r="B713" s="201" t="s">
        <v>1203</v>
      </c>
      <c r="C713" s="201" t="s">
        <v>1204</v>
      </c>
    </row>
    <row r="714" spans="1:3" ht="12.75">
      <c r="A714" s="201" t="s">
        <v>225</v>
      </c>
      <c r="B714" s="201" t="s">
        <v>1263</v>
      </c>
      <c r="C714" s="201" t="s">
        <v>1264</v>
      </c>
    </row>
    <row r="715" spans="1:3" ht="12.75">
      <c r="A715" s="201" t="s">
        <v>225</v>
      </c>
      <c r="B715" s="201" t="s">
        <v>1265</v>
      </c>
      <c r="C715" s="201" t="s">
        <v>1266</v>
      </c>
    </row>
    <row r="716" spans="1:3" ht="12.75">
      <c r="A716" s="201" t="s">
        <v>204</v>
      </c>
      <c r="B716" s="201" t="s">
        <v>934</v>
      </c>
      <c r="C716" s="201" t="s">
        <v>935</v>
      </c>
    </row>
    <row r="717" spans="1:3" ht="12.75">
      <c r="A717" s="201" t="s">
        <v>204</v>
      </c>
      <c r="B717" s="201" t="s">
        <v>936</v>
      </c>
      <c r="C717" s="201" t="s">
        <v>937</v>
      </c>
    </row>
    <row r="718" spans="1:3" ht="12.75">
      <c r="A718" s="201" t="s">
        <v>204</v>
      </c>
      <c r="B718" s="201" t="s">
        <v>944</v>
      </c>
      <c r="C718" s="201" t="s">
        <v>945</v>
      </c>
    </row>
    <row r="719" spans="1:3" ht="12.75">
      <c r="A719" s="201" t="s">
        <v>204</v>
      </c>
      <c r="B719" s="201" t="s">
        <v>946</v>
      </c>
      <c r="C719" s="201" t="s">
        <v>947</v>
      </c>
    </row>
    <row r="720" spans="1:3" ht="12.75">
      <c r="A720" s="201" t="s">
        <v>204</v>
      </c>
      <c r="B720" s="201" t="s">
        <v>948</v>
      </c>
      <c r="C720" s="201" t="s">
        <v>949</v>
      </c>
    </row>
    <row r="721" spans="1:3" ht="12.75">
      <c r="A721" s="201" t="s">
        <v>204</v>
      </c>
      <c r="B721" s="201" t="s">
        <v>950</v>
      </c>
      <c r="C721" s="201" t="s">
        <v>951</v>
      </c>
    </row>
    <row r="722" spans="1:3" ht="12.75">
      <c r="A722" s="201" t="s">
        <v>204</v>
      </c>
      <c r="B722" s="201" t="s">
        <v>952</v>
      </c>
      <c r="C722" s="201" t="s">
        <v>953</v>
      </c>
    </row>
    <row r="723" spans="1:3" ht="12.75">
      <c r="A723" s="201" t="s">
        <v>204</v>
      </c>
      <c r="B723" s="201" t="s">
        <v>954</v>
      </c>
      <c r="C723" s="201" t="s">
        <v>955</v>
      </c>
    </row>
    <row r="724" spans="1:3" ht="12.75">
      <c r="A724" s="201" t="s">
        <v>204</v>
      </c>
      <c r="B724" s="201" t="s">
        <v>956</v>
      </c>
      <c r="C724" s="201" t="s">
        <v>957</v>
      </c>
    </row>
    <row r="725" spans="1:3" ht="12.75">
      <c r="A725" s="201" t="s">
        <v>204</v>
      </c>
      <c r="B725" s="201" t="s">
        <v>958</v>
      </c>
      <c r="C725" s="201" t="s">
        <v>959</v>
      </c>
    </row>
    <row r="726" spans="1:3" ht="12.75">
      <c r="A726" s="201" t="s">
        <v>204</v>
      </c>
      <c r="B726" s="201" t="s">
        <v>960</v>
      </c>
      <c r="C726" s="201" t="s">
        <v>961</v>
      </c>
    </row>
    <row r="727" spans="1:3" ht="12.75">
      <c r="A727" s="201" t="s">
        <v>204</v>
      </c>
      <c r="B727" s="201" t="s">
        <v>962</v>
      </c>
      <c r="C727" s="201" t="s">
        <v>963</v>
      </c>
    </row>
    <row r="728" spans="1:3" ht="12.75">
      <c r="A728" s="201" t="s">
        <v>204</v>
      </c>
      <c r="B728" s="201" t="s">
        <v>964</v>
      </c>
      <c r="C728" s="201" t="s">
        <v>965</v>
      </c>
    </row>
    <row r="729" spans="1:3" ht="12.75">
      <c r="A729" s="201" t="s">
        <v>204</v>
      </c>
      <c r="B729" s="201" t="s">
        <v>966</v>
      </c>
      <c r="C729" s="201" t="s">
        <v>702</v>
      </c>
    </row>
    <row r="730" spans="1:3" ht="12.75">
      <c r="A730" s="201" t="s">
        <v>204</v>
      </c>
      <c r="B730" s="201" t="s">
        <v>967</v>
      </c>
      <c r="C730" s="201" t="s">
        <v>968</v>
      </c>
    </row>
    <row r="731" spans="1:3" ht="12.75">
      <c r="A731" s="201" t="s">
        <v>204</v>
      </c>
      <c r="B731" s="201" t="s">
        <v>969</v>
      </c>
      <c r="C731" s="201" t="s">
        <v>970</v>
      </c>
    </row>
    <row r="732" spans="1:3" ht="12.75">
      <c r="A732" s="201" t="s">
        <v>204</v>
      </c>
      <c r="B732" s="201" t="s">
        <v>1007</v>
      </c>
      <c r="C732" s="201" t="s">
        <v>1008</v>
      </c>
    </row>
    <row r="733" spans="1:3" ht="12.75">
      <c r="A733" s="201" t="s">
        <v>204</v>
      </c>
      <c r="B733" s="201" t="s">
        <v>1009</v>
      </c>
      <c r="C733" s="201" t="s">
        <v>1010</v>
      </c>
    </row>
    <row r="734" spans="1:3" ht="12.75">
      <c r="A734" s="201" t="s">
        <v>204</v>
      </c>
      <c r="B734" s="201" t="s">
        <v>1011</v>
      </c>
      <c r="C734" s="201" t="s">
        <v>1012</v>
      </c>
    </row>
    <row r="735" spans="1:3" ht="12.75">
      <c r="A735" s="201" t="s">
        <v>204</v>
      </c>
      <c r="B735" s="201" t="s">
        <v>1013</v>
      </c>
      <c r="C735" s="201" t="s">
        <v>1014</v>
      </c>
    </row>
    <row r="736" spans="1:3" ht="12.75">
      <c r="A736" s="201" t="s">
        <v>204</v>
      </c>
      <c r="B736" s="201" t="s">
        <v>1015</v>
      </c>
      <c r="C736" s="201" t="s">
        <v>1016</v>
      </c>
    </row>
    <row r="737" spans="1:3" ht="12.75">
      <c r="A737" s="201" t="s">
        <v>204</v>
      </c>
      <c r="B737" s="201" t="s">
        <v>1017</v>
      </c>
      <c r="C737" s="201" t="s">
        <v>704</v>
      </c>
    </row>
    <row r="738" spans="1:3" ht="12.75">
      <c r="A738" s="201" t="s">
        <v>204</v>
      </c>
      <c r="B738" s="201" t="s">
        <v>1018</v>
      </c>
      <c r="C738" s="201" t="s">
        <v>1019</v>
      </c>
    </row>
    <row r="739" spans="1:3" ht="12.75">
      <c r="A739" s="201" t="s">
        <v>204</v>
      </c>
      <c r="B739" s="201" t="s">
        <v>1020</v>
      </c>
      <c r="C739" s="201" t="s">
        <v>1021</v>
      </c>
    </row>
    <row r="740" spans="1:3" ht="12.75">
      <c r="A740" s="201" t="s">
        <v>204</v>
      </c>
      <c r="B740" s="201" t="s">
        <v>1022</v>
      </c>
      <c r="C740" s="201" t="s">
        <v>1023</v>
      </c>
    </row>
    <row r="741" spans="1:3" ht="12.75">
      <c r="A741" s="201" t="s">
        <v>204</v>
      </c>
      <c r="B741" s="201" t="s">
        <v>1024</v>
      </c>
      <c r="C741" s="201" t="s">
        <v>1025</v>
      </c>
    </row>
    <row r="742" spans="1:3" ht="12.75">
      <c r="A742" s="201" t="s">
        <v>204</v>
      </c>
      <c r="B742" s="201" t="s">
        <v>1026</v>
      </c>
      <c r="C742" s="201" t="s">
        <v>1027</v>
      </c>
    </row>
    <row r="743" spans="1:3" ht="12.75">
      <c r="A743" s="201" t="s">
        <v>204</v>
      </c>
      <c r="B743" s="201" t="s">
        <v>1028</v>
      </c>
      <c r="C743" s="201" t="s">
        <v>1029</v>
      </c>
    </row>
    <row r="744" spans="1:3" ht="12.75">
      <c r="A744" s="201" t="s">
        <v>204</v>
      </c>
      <c r="B744" s="201" t="s">
        <v>1030</v>
      </c>
      <c r="C744" s="201" t="s">
        <v>705</v>
      </c>
    </row>
    <row r="745" spans="1:3" ht="12.75">
      <c r="A745" s="201" t="s">
        <v>204</v>
      </c>
      <c r="B745" s="201" t="s">
        <v>1031</v>
      </c>
      <c r="C745" s="201" t="s">
        <v>1032</v>
      </c>
    </row>
    <row r="746" spans="1:3" ht="12.75">
      <c r="A746" s="201" t="s">
        <v>204</v>
      </c>
      <c r="B746" s="201" t="s">
        <v>1063</v>
      </c>
      <c r="C746" s="201" t="s">
        <v>1064</v>
      </c>
    </row>
    <row r="747" spans="1:3" ht="12.75">
      <c r="A747" s="201" t="s">
        <v>204</v>
      </c>
      <c r="B747" s="201" t="s">
        <v>1065</v>
      </c>
      <c r="C747" s="201" t="s">
        <v>1066</v>
      </c>
    </row>
    <row r="748" spans="1:3" ht="12.75">
      <c r="A748" s="201" t="s">
        <v>204</v>
      </c>
      <c r="B748" s="201" t="s">
        <v>934</v>
      </c>
      <c r="C748" s="201" t="s">
        <v>1067</v>
      </c>
    </row>
    <row r="749" spans="1:3" ht="12.75">
      <c r="A749" s="201" t="s">
        <v>204</v>
      </c>
      <c r="B749" s="201" t="s">
        <v>1068</v>
      </c>
      <c r="C749" s="201" t="s">
        <v>706</v>
      </c>
    </row>
    <row r="750" spans="1:3" ht="12.75">
      <c r="A750" s="201" t="s">
        <v>204</v>
      </c>
      <c r="B750" s="201" t="s">
        <v>1069</v>
      </c>
      <c r="C750" s="201" t="s">
        <v>1070</v>
      </c>
    </row>
    <row r="751" spans="1:3" ht="12.75">
      <c r="A751" s="201" t="s">
        <v>204</v>
      </c>
      <c r="B751" s="201" t="s">
        <v>1084</v>
      </c>
      <c r="C751" s="201" t="s">
        <v>1085</v>
      </c>
    </row>
    <row r="752" spans="1:3" ht="12.75">
      <c r="A752" s="201" t="s">
        <v>204</v>
      </c>
      <c r="B752" s="201" t="s">
        <v>1086</v>
      </c>
      <c r="C752" s="201" t="s">
        <v>1087</v>
      </c>
    </row>
    <row r="753" spans="1:3" ht="12.75">
      <c r="A753" s="201" t="s">
        <v>204</v>
      </c>
      <c r="B753" s="201" t="s">
        <v>1088</v>
      </c>
      <c r="C753" s="201" t="s">
        <v>1089</v>
      </c>
    </row>
    <row r="754" spans="1:3" ht="12.75">
      <c r="A754" s="201" t="s">
        <v>204</v>
      </c>
      <c r="B754" s="201" t="s">
        <v>1090</v>
      </c>
      <c r="C754" s="201" t="s">
        <v>1091</v>
      </c>
    </row>
    <row r="755" spans="1:3" ht="12.75">
      <c r="A755" s="201" t="s">
        <v>204</v>
      </c>
      <c r="B755" s="201" t="s">
        <v>1092</v>
      </c>
      <c r="C755" s="201" t="s">
        <v>1093</v>
      </c>
    </row>
    <row r="756" spans="1:3" ht="12.75">
      <c r="A756" s="201" t="s">
        <v>204</v>
      </c>
      <c r="B756" s="201" t="s">
        <v>1094</v>
      </c>
      <c r="C756" s="201" t="s">
        <v>1095</v>
      </c>
    </row>
    <row r="757" spans="1:3" ht="12.75">
      <c r="A757" s="201" t="s">
        <v>204</v>
      </c>
      <c r="B757" s="201" t="s">
        <v>1096</v>
      </c>
      <c r="C757" s="201" t="s">
        <v>1097</v>
      </c>
    </row>
    <row r="758" spans="1:3" ht="12.75">
      <c r="A758" s="201" t="s">
        <v>204</v>
      </c>
      <c r="B758" s="201" t="s">
        <v>1098</v>
      </c>
      <c r="C758" s="201" t="s">
        <v>1099</v>
      </c>
    </row>
    <row r="759" spans="1:3" ht="12.75">
      <c r="A759" s="201" t="s">
        <v>204</v>
      </c>
      <c r="B759" s="201" t="s">
        <v>1100</v>
      </c>
      <c r="C759" s="201" t="s">
        <v>1101</v>
      </c>
    </row>
    <row r="760" spans="1:3" ht="12.75">
      <c r="A760" s="201" t="s">
        <v>204</v>
      </c>
      <c r="B760" s="201" t="s">
        <v>1102</v>
      </c>
      <c r="C760" s="201" t="s">
        <v>1103</v>
      </c>
    </row>
    <row r="761" spans="1:3" ht="12.75">
      <c r="A761" s="201" t="s">
        <v>204</v>
      </c>
      <c r="B761" s="201" t="s">
        <v>1104</v>
      </c>
      <c r="C761" s="201" t="s">
        <v>1105</v>
      </c>
    </row>
    <row r="762" spans="1:3" ht="12.75">
      <c r="A762" s="201" t="s">
        <v>204</v>
      </c>
      <c r="B762" s="201" t="s">
        <v>1106</v>
      </c>
      <c r="C762" s="201" t="s">
        <v>1107</v>
      </c>
    </row>
    <row r="763" spans="1:3" ht="12.75">
      <c r="A763" s="201" t="s">
        <v>204</v>
      </c>
      <c r="B763" s="201" t="s">
        <v>1108</v>
      </c>
      <c r="C763" s="201" t="s">
        <v>707</v>
      </c>
    </row>
    <row r="764" spans="1:3" ht="12.75">
      <c r="A764" s="201" t="s">
        <v>204</v>
      </c>
      <c r="B764" s="201" t="s">
        <v>1109</v>
      </c>
      <c r="C764" s="201" t="s">
        <v>1110</v>
      </c>
    </row>
    <row r="765" spans="1:3" ht="12.75">
      <c r="A765" s="201" t="s">
        <v>204</v>
      </c>
      <c r="B765" s="201" t="s">
        <v>1111</v>
      </c>
      <c r="C765" s="201" t="s">
        <v>1112</v>
      </c>
    </row>
    <row r="766" spans="1:3" ht="12.75">
      <c r="A766" s="201" t="s">
        <v>204</v>
      </c>
      <c r="B766" s="201" t="s">
        <v>1113</v>
      </c>
      <c r="C766" s="201" t="s">
        <v>1114</v>
      </c>
    </row>
    <row r="767" spans="1:3" ht="12.75">
      <c r="A767" s="201" t="s">
        <v>204</v>
      </c>
      <c r="B767" s="201" t="s">
        <v>1115</v>
      </c>
      <c r="C767" s="201" t="s">
        <v>1116</v>
      </c>
    </row>
    <row r="768" spans="1:3" ht="12.75">
      <c r="A768" s="201" t="s">
        <v>204</v>
      </c>
      <c r="B768" s="201" t="s">
        <v>1117</v>
      </c>
      <c r="C768" s="201" t="s">
        <v>1118</v>
      </c>
    </row>
    <row r="769" spans="1:3" ht="12.75">
      <c r="A769" s="201" t="s">
        <v>204</v>
      </c>
      <c r="B769" s="201" t="s">
        <v>1119</v>
      </c>
      <c r="C769" s="201" t="s">
        <v>1120</v>
      </c>
    </row>
    <row r="770" spans="1:3" ht="12.75">
      <c r="A770" s="201" t="s">
        <v>204</v>
      </c>
      <c r="B770" s="201" t="s">
        <v>1121</v>
      </c>
      <c r="C770" s="201" t="s">
        <v>1122</v>
      </c>
    </row>
    <row r="771" spans="1:3" ht="12.75">
      <c r="A771" s="201" t="s">
        <v>204</v>
      </c>
      <c r="B771" s="201" t="s">
        <v>1123</v>
      </c>
      <c r="C771" s="201" t="s">
        <v>1124</v>
      </c>
    </row>
    <row r="772" spans="1:3" ht="12.75">
      <c r="A772" s="201" t="s">
        <v>204</v>
      </c>
      <c r="B772" s="201" t="s">
        <v>1125</v>
      </c>
      <c r="C772" s="201" t="s">
        <v>1126</v>
      </c>
    </row>
    <row r="773" spans="1:3" ht="12.75">
      <c r="A773" s="201" t="s">
        <v>204</v>
      </c>
      <c r="B773" s="201" t="s">
        <v>1127</v>
      </c>
      <c r="C773" s="201" t="s">
        <v>1128</v>
      </c>
    </row>
    <row r="774" spans="1:3" ht="12.75">
      <c r="A774" s="201" t="s">
        <v>204</v>
      </c>
      <c r="B774" s="201" t="s">
        <v>1129</v>
      </c>
      <c r="C774" s="201" t="s">
        <v>1130</v>
      </c>
    </row>
    <row r="775" spans="1:3" ht="12.75">
      <c r="A775" s="201" t="s">
        <v>204</v>
      </c>
      <c r="B775" s="201" t="s">
        <v>1131</v>
      </c>
      <c r="C775" s="201" t="s">
        <v>1132</v>
      </c>
    </row>
    <row r="776" spans="1:3" ht="12.75">
      <c r="A776" s="201" t="s">
        <v>204</v>
      </c>
      <c r="B776" s="201" t="s">
        <v>1133</v>
      </c>
      <c r="C776" s="201" t="s">
        <v>1134</v>
      </c>
    </row>
    <row r="777" spans="1:3" ht="12.75">
      <c r="A777" s="201" t="s">
        <v>204</v>
      </c>
      <c r="B777" s="201" t="s">
        <v>1135</v>
      </c>
      <c r="C777" s="201" t="s">
        <v>1136</v>
      </c>
    </row>
    <row r="778" spans="1:3" ht="12.75">
      <c r="A778" s="201" t="s">
        <v>204</v>
      </c>
      <c r="B778" s="201" t="s">
        <v>1137</v>
      </c>
      <c r="C778" s="201" t="s">
        <v>1138</v>
      </c>
    </row>
    <row r="779" spans="1:3" ht="12.75">
      <c r="A779" s="201" t="s">
        <v>204</v>
      </c>
      <c r="B779" s="201" t="s">
        <v>1139</v>
      </c>
      <c r="C779" s="201" t="s">
        <v>1140</v>
      </c>
    </row>
    <row r="780" spans="1:3" ht="12.75">
      <c r="A780" s="201" t="s">
        <v>204</v>
      </c>
      <c r="B780" s="201" t="s">
        <v>1141</v>
      </c>
      <c r="C780" s="201" t="s">
        <v>1142</v>
      </c>
    </row>
    <row r="781" spans="1:3" ht="12.75">
      <c r="A781" s="201" t="s">
        <v>204</v>
      </c>
      <c r="B781" s="201" t="s">
        <v>1143</v>
      </c>
      <c r="C781" s="201" t="s">
        <v>1144</v>
      </c>
    </row>
    <row r="782" spans="1:3" ht="12.75">
      <c r="A782" s="201" t="s">
        <v>204</v>
      </c>
      <c r="B782" s="201" t="s">
        <v>1145</v>
      </c>
      <c r="C782" s="201" t="s">
        <v>1146</v>
      </c>
    </row>
    <row r="783" spans="1:3" ht="12.75">
      <c r="A783" s="201" t="s">
        <v>204</v>
      </c>
      <c r="B783" s="201" t="s">
        <v>1147</v>
      </c>
      <c r="C783" s="201" t="s">
        <v>1148</v>
      </c>
    </row>
    <row r="784" spans="1:3" ht="12.75">
      <c r="A784" s="201" t="s">
        <v>204</v>
      </c>
      <c r="B784" s="201" t="s">
        <v>1151</v>
      </c>
      <c r="C784" s="201" t="s">
        <v>1152</v>
      </c>
    </row>
    <row r="785" spans="1:3" ht="12.75">
      <c r="A785" s="201" t="s">
        <v>204</v>
      </c>
      <c r="B785" s="201" t="s">
        <v>1153</v>
      </c>
      <c r="C785" s="201" t="s">
        <v>1154</v>
      </c>
    </row>
    <row r="786" spans="1:3" ht="12.75">
      <c r="A786" s="201" t="s">
        <v>204</v>
      </c>
      <c r="B786" s="201" t="s">
        <v>1155</v>
      </c>
      <c r="C786" s="201" t="s">
        <v>1156</v>
      </c>
    </row>
    <row r="787" spans="1:3" ht="12.75">
      <c r="A787" s="201" t="s">
        <v>204</v>
      </c>
      <c r="B787" s="201" t="s">
        <v>1157</v>
      </c>
      <c r="C787" s="201" t="s">
        <v>1158</v>
      </c>
    </row>
    <row r="788" spans="1:3" ht="12.75">
      <c r="A788" s="201" t="s">
        <v>204</v>
      </c>
      <c r="B788" s="201" t="s">
        <v>1159</v>
      </c>
      <c r="C788" s="201" t="s">
        <v>1160</v>
      </c>
    </row>
    <row r="789" spans="1:3" ht="12.75">
      <c r="A789" s="201" t="s">
        <v>204</v>
      </c>
      <c r="B789" s="201" t="s">
        <v>1161</v>
      </c>
      <c r="C789" s="201" t="s">
        <v>708</v>
      </c>
    </row>
    <row r="790" spans="1:3" ht="12.75">
      <c r="A790" s="201" t="s">
        <v>204</v>
      </c>
      <c r="B790" s="201" t="s">
        <v>1162</v>
      </c>
      <c r="C790" s="201" t="s">
        <v>1163</v>
      </c>
    </row>
    <row r="791" spans="1:3" ht="12.75">
      <c r="A791" s="201" t="s">
        <v>204</v>
      </c>
      <c r="B791" s="201" t="s">
        <v>1164</v>
      </c>
      <c r="C791" s="201" t="s">
        <v>1165</v>
      </c>
    </row>
    <row r="792" spans="1:3" ht="12.75">
      <c r="A792" s="201" t="s">
        <v>204</v>
      </c>
      <c r="B792" s="201" t="s">
        <v>1166</v>
      </c>
      <c r="C792" s="201" t="s">
        <v>1167</v>
      </c>
    </row>
    <row r="793" spans="1:3" ht="12.75">
      <c r="A793" s="201" t="s">
        <v>204</v>
      </c>
      <c r="B793" s="201" t="s">
        <v>1168</v>
      </c>
      <c r="C793" s="201" t="s">
        <v>1169</v>
      </c>
    </row>
    <row r="794" spans="1:3" ht="12.75">
      <c r="A794" s="201" t="s">
        <v>204</v>
      </c>
      <c r="B794" s="201" t="s">
        <v>1170</v>
      </c>
      <c r="C794" s="201" t="s">
        <v>1171</v>
      </c>
    </row>
    <row r="795" spans="1:3" ht="12.75">
      <c r="A795" s="201" t="s">
        <v>204</v>
      </c>
      <c r="B795" s="201" t="s">
        <v>1172</v>
      </c>
      <c r="C795" s="201" t="s">
        <v>1173</v>
      </c>
    </row>
    <row r="796" spans="1:3" ht="12.75">
      <c r="A796" s="201" t="s">
        <v>204</v>
      </c>
      <c r="B796" s="201" t="s">
        <v>1174</v>
      </c>
      <c r="C796" s="201" t="s">
        <v>1175</v>
      </c>
    </row>
    <row r="797" spans="1:3" ht="12.75">
      <c r="A797" s="201" t="s">
        <v>204</v>
      </c>
      <c r="B797" s="201" t="s">
        <v>1176</v>
      </c>
      <c r="C797" s="201" t="s">
        <v>709</v>
      </c>
    </row>
    <row r="798" spans="1:3" ht="12.75">
      <c r="A798" s="201" t="s">
        <v>204</v>
      </c>
      <c r="B798" s="201" t="s">
        <v>1177</v>
      </c>
      <c r="C798" s="201" t="s">
        <v>1178</v>
      </c>
    </row>
    <row r="799" spans="1:3" ht="12.75">
      <c r="A799" s="201" t="s">
        <v>204</v>
      </c>
      <c r="B799" s="201" t="s">
        <v>1179</v>
      </c>
      <c r="C799" s="201" t="s">
        <v>1180</v>
      </c>
    </row>
    <row r="800" spans="1:3" ht="12.75">
      <c r="A800" s="201" t="s">
        <v>204</v>
      </c>
      <c r="B800" s="201" t="s">
        <v>1181</v>
      </c>
      <c r="C800" s="201" t="s">
        <v>1182</v>
      </c>
    </row>
    <row r="801" spans="1:3" ht="12.75">
      <c r="A801" s="201" t="s">
        <v>204</v>
      </c>
      <c r="B801" s="201" t="s">
        <v>1183</v>
      </c>
      <c r="C801" s="201" t="s">
        <v>1184</v>
      </c>
    </row>
    <row r="802" spans="1:3" ht="12.75">
      <c r="A802" s="201" t="s">
        <v>204</v>
      </c>
      <c r="B802" s="201" t="s">
        <v>1185</v>
      </c>
      <c r="C802" s="201" t="s">
        <v>1186</v>
      </c>
    </row>
    <row r="803" spans="1:3" ht="12.75">
      <c r="A803" s="201" t="s">
        <v>204</v>
      </c>
      <c r="B803" s="201" t="s">
        <v>1187</v>
      </c>
      <c r="C803" s="201" t="s">
        <v>1188</v>
      </c>
    </row>
    <row r="804" spans="1:3" ht="12.75">
      <c r="A804" s="201" t="s">
        <v>204</v>
      </c>
      <c r="B804" s="201" t="s">
        <v>1189</v>
      </c>
      <c r="C804" s="201" t="s">
        <v>1190</v>
      </c>
    </row>
    <row r="805" spans="1:3" ht="12.75">
      <c r="A805" s="201" t="s">
        <v>204</v>
      </c>
      <c r="B805" s="201" t="s">
        <v>1191</v>
      </c>
      <c r="C805" s="201" t="s">
        <v>1192</v>
      </c>
    </row>
    <row r="806" spans="1:3" ht="12.75">
      <c r="A806" s="201" t="s">
        <v>204</v>
      </c>
      <c r="B806" s="201" t="s">
        <v>1193</v>
      </c>
      <c r="C806" s="201" t="s">
        <v>1194</v>
      </c>
    </row>
    <row r="807" spans="1:3" ht="12.75">
      <c r="A807" s="201" t="s">
        <v>204</v>
      </c>
      <c r="B807" s="201" t="s">
        <v>1195</v>
      </c>
      <c r="C807" s="201" t="s">
        <v>1196</v>
      </c>
    </row>
    <row r="808" spans="1:3" ht="12.75">
      <c r="A808" s="201" t="s">
        <v>204</v>
      </c>
      <c r="B808" s="201" t="s">
        <v>1197</v>
      </c>
      <c r="C808" s="201" t="s">
        <v>1198</v>
      </c>
    </row>
    <row r="809" spans="1:3" ht="12.75">
      <c r="A809" s="201" t="s">
        <v>204</v>
      </c>
      <c r="B809" s="201" t="s">
        <v>1199</v>
      </c>
      <c r="C809" s="201" t="s">
        <v>1200</v>
      </c>
    </row>
    <row r="810" spans="1:3" ht="12.75">
      <c r="A810" s="201" t="s">
        <v>204</v>
      </c>
      <c r="B810" s="201" t="s">
        <v>1201</v>
      </c>
      <c r="C810" s="201" t="s">
        <v>1202</v>
      </c>
    </row>
    <row r="811" spans="1:3" ht="12.75">
      <c r="A811" s="201" t="s">
        <v>204</v>
      </c>
      <c r="B811" s="201" t="s">
        <v>1203</v>
      </c>
      <c r="C811" s="201" t="s">
        <v>1204</v>
      </c>
    </row>
    <row r="812" spans="1:3" ht="12.75">
      <c r="A812" s="201" t="s">
        <v>204</v>
      </c>
      <c r="B812" s="201" t="s">
        <v>1205</v>
      </c>
      <c r="C812" s="201" t="s">
        <v>1206</v>
      </c>
    </row>
    <row r="813" spans="1:3" ht="12.75">
      <c r="A813" s="201" t="s">
        <v>204</v>
      </c>
      <c r="B813" s="201" t="s">
        <v>1207</v>
      </c>
      <c r="C813" s="201" t="s">
        <v>1208</v>
      </c>
    </row>
    <row r="814" spans="1:3" ht="12.75">
      <c r="A814" s="201" t="s">
        <v>204</v>
      </c>
      <c r="B814" s="201" t="s">
        <v>1209</v>
      </c>
      <c r="C814" s="201" t="s">
        <v>1210</v>
      </c>
    </row>
    <row r="815" spans="1:3" ht="12.75">
      <c r="A815" s="201" t="s">
        <v>204</v>
      </c>
      <c r="B815" s="201" t="s">
        <v>1211</v>
      </c>
      <c r="C815" s="201" t="s">
        <v>1212</v>
      </c>
    </row>
    <row r="816" spans="1:3" ht="12.75">
      <c r="A816" s="201" t="s">
        <v>204</v>
      </c>
      <c r="B816" s="201" t="s">
        <v>1213</v>
      </c>
      <c r="C816" s="201" t="s">
        <v>1214</v>
      </c>
    </row>
    <row r="817" spans="1:3" ht="12.75">
      <c r="A817" s="201" t="s">
        <v>204</v>
      </c>
      <c r="B817" s="201" t="s">
        <v>1215</v>
      </c>
      <c r="C817" s="201" t="s">
        <v>710</v>
      </c>
    </row>
    <row r="818" spans="1:3" ht="12.75">
      <c r="A818" s="201" t="s">
        <v>204</v>
      </c>
      <c r="B818" s="201" t="s">
        <v>1224</v>
      </c>
      <c r="C818" s="201" t="s">
        <v>711</v>
      </c>
    </row>
    <row r="819" spans="1:3" ht="12.75">
      <c r="A819" s="201" t="s">
        <v>204</v>
      </c>
      <c r="B819" s="201" t="s">
        <v>1233</v>
      </c>
      <c r="C819" s="201" t="s">
        <v>712</v>
      </c>
    </row>
    <row r="820" spans="1:3" ht="12.75">
      <c r="A820" s="201" t="s">
        <v>204</v>
      </c>
      <c r="B820" s="201" t="s">
        <v>1242</v>
      </c>
      <c r="C820" s="201" t="s">
        <v>713</v>
      </c>
    </row>
    <row r="821" spans="1:3" ht="12.75">
      <c r="A821" s="201" t="s">
        <v>204</v>
      </c>
      <c r="B821" s="201" t="s">
        <v>1251</v>
      </c>
      <c r="C821" s="201" t="s">
        <v>714</v>
      </c>
    </row>
    <row r="822" spans="1:3" ht="12.75">
      <c r="A822" s="201" t="s">
        <v>204</v>
      </c>
      <c r="B822" s="201" t="s">
        <v>1252</v>
      </c>
      <c r="C822" s="201" t="s">
        <v>1253</v>
      </c>
    </row>
    <row r="823" spans="1:3" ht="12.75">
      <c r="A823" s="201" t="s">
        <v>204</v>
      </c>
      <c r="B823" s="201" t="s">
        <v>1254</v>
      </c>
      <c r="C823" s="201" t="s">
        <v>1255</v>
      </c>
    </row>
    <row r="824" spans="1:3" ht="12.75">
      <c r="A824" s="201" t="s">
        <v>204</v>
      </c>
      <c r="B824" s="201" t="s">
        <v>1256</v>
      </c>
      <c r="C824" s="201" t="s">
        <v>1257</v>
      </c>
    </row>
    <row r="825" spans="1:3" ht="12.75">
      <c r="A825" s="201" t="s">
        <v>204</v>
      </c>
      <c r="B825" s="201" t="s">
        <v>1258</v>
      </c>
      <c r="C825" s="201" t="s">
        <v>1259</v>
      </c>
    </row>
    <row r="826" spans="1:3" ht="12.75">
      <c r="A826" s="201" t="s">
        <v>204</v>
      </c>
      <c r="B826" s="201" t="s">
        <v>1260</v>
      </c>
      <c r="C826" s="201" t="s">
        <v>1261</v>
      </c>
    </row>
    <row r="827" spans="1:3" ht="12.75">
      <c r="A827" s="201" t="s">
        <v>204</v>
      </c>
      <c r="B827" s="201" t="s">
        <v>1262</v>
      </c>
      <c r="C827" s="201" t="s">
        <v>700</v>
      </c>
    </row>
    <row r="828" spans="1:3" ht="12.75">
      <c r="A828" s="201" t="s">
        <v>204</v>
      </c>
      <c r="B828" s="201" t="s">
        <v>1263</v>
      </c>
      <c r="C828" s="201" t="s">
        <v>1264</v>
      </c>
    </row>
    <row r="829" spans="1:3" ht="12.75">
      <c r="A829" s="201" t="s">
        <v>204</v>
      </c>
      <c r="B829" s="201" t="s">
        <v>1265</v>
      </c>
      <c r="C829" s="201" t="s">
        <v>1266</v>
      </c>
    </row>
    <row r="830" spans="1:3" ht="12.75">
      <c r="A830" s="201" t="s">
        <v>204</v>
      </c>
      <c r="B830" s="201" t="s">
        <v>1267</v>
      </c>
      <c r="C830" s="201" t="s">
        <v>1268</v>
      </c>
    </row>
    <row r="831" spans="1:3" ht="12.75">
      <c r="A831" s="201" t="s">
        <v>204</v>
      </c>
      <c r="B831" s="201" t="s">
        <v>1269</v>
      </c>
      <c r="C831" s="201" t="s">
        <v>1270</v>
      </c>
    </row>
    <row r="832" spans="1:3" ht="12.75">
      <c r="A832" s="201" t="s">
        <v>204</v>
      </c>
      <c r="B832" s="201" t="s">
        <v>1271</v>
      </c>
      <c r="C832" s="201" t="s">
        <v>1272</v>
      </c>
    </row>
    <row r="833" spans="1:3" ht="12.75">
      <c r="A833" s="201" t="s">
        <v>204</v>
      </c>
      <c r="B833" s="201" t="s">
        <v>1273</v>
      </c>
      <c r="C833" s="201" t="s">
        <v>701</v>
      </c>
    </row>
    <row r="834" spans="1:3" ht="12.75">
      <c r="A834" s="201" t="s">
        <v>204</v>
      </c>
      <c r="B834" s="201" t="s">
        <v>1274</v>
      </c>
      <c r="C834" s="201" t="s">
        <v>715</v>
      </c>
    </row>
    <row r="835" spans="1:3" ht="12.75">
      <c r="A835" s="201" t="s">
        <v>204</v>
      </c>
      <c r="B835" s="201" t="s">
        <v>1275</v>
      </c>
      <c r="C835" s="201" t="s">
        <v>716</v>
      </c>
    </row>
    <row r="836" spans="1:3" ht="12.75">
      <c r="A836" s="201" t="s">
        <v>204</v>
      </c>
      <c r="B836" s="201" t="s">
        <v>1276</v>
      </c>
      <c r="C836" s="201" t="s">
        <v>1277</v>
      </c>
    </row>
    <row r="837" spans="1:3" ht="12.75">
      <c r="A837" s="201" t="s">
        <v>204</v>
      </c>
      <c r="B837" s="201" t="s">
        <v>1278</v>
      </c>
      <c r="C837" s="201" t="s">
        <v>1279</v>
      </c>
    </row>
    <row r="838" spans="1:3" ht="12.75">
      <c r="A838" s="201" t="s">
        <v>204</v>
      </c>
      <c r="B838" s="201" t="s">
        <v>1280</v>
      </c>
      <c r="C838" s="201" t="s">
        <v>717</v>
      </c>
    </row>
    <row r="839" spans="1:3" ht="12.75">
      <c r="A839" s="201" t="s">
        <v>204</v>
      </c>
      <c r="B839" s="201" t="s">
        <v>1302</v>
      </c>
      <c r="C839" s="201" t="s">
        <v>246</v>
      </c>
    </row>
    <row r="840" spans="1:3" ht="12.75">
      <c r="A840" s="201" t="s">
        <v>204</v>
      </c>
      <c r="B840" s="201" t="s">
        <v>1304</v>
      </c>
      <c r="C840" s="201" t="s">
        <v>543</v>
      </c>
    </row>
    <row r="841" spans="1:3" ht="12.75">
      <c r="A841" s="201" t="s">
        <v>204</v>
      </c>
      <c r="B841" s="201" t="s">
        <v>1305</v>
      </c>
      <c r="C841" s="201" t="s">
        <v>544</v>
      </c>
    </row>
    <row r="842" spans="1:3" ht="12.75">
      <c r="A842" s="201" t="s">
        <v>204</v>
      </c>
      <c r="B842" s="201" t="s">
        <v>1306</v>
      </c>
      <c r="C842" s="201" t="s">
        <v>545</v>
      </c>
    </row>
    <row r="843" spans="1:3" ht="12.75">
      <c r="A843" s="201" t="s">
        <v>204</v>
      </c>
      <c r="B843" s="201" t="s">
        <v>1311</v>
      </c>
      <c r="C843" s="201" t="s">
        <v>550</v>
      </c>
    </row>
    <row r="844" spans="1:3" ht="12.75">
      <c r="A844" s="201" t="s">
        <v>204</v>
      </c>
      <c r="B844" s="201" t="s">
        <v>1332</v>
      </c>
      <c r="C844" s="201" t="s">
        <v>551</v>
      </c>
    </row>
    <row r="845" spans="1:3" ht="12.75">
      <c r="A845" s="201" t="s">
        <v>204</v>
      </c>
      <c r="B845" s="201" t="s">
        <v>1333</v>
      </c>
      <c r="C845" s="201" t="s">
        <v>552</v>
      </c>
    </row>
    <row r="846" spans="1:3" ht="12.75">
      <c r="A846" s="201" t="s">
        <v>399</v>
      </c>
      <c r="B846" s="201" t="s">
        <v>1303</v>
      </c>
      <c r="C846" s="201" t="s">
        <v>413</v>
      </c>
    </row>
    <row r="847" spans="1:3" ht="12.75">
      <c r="A847" s="201" t="s">
        <v>399</v>
      </c>
      <c r="B847" s="201" t="s">
        <v>1336</v>
      </c>
      <c r="C847" s="201" t="s">
        <v>414</v>
      </c>
    </row>
    <row r="848" spans="1:3" ht="12.75">
      <c r="A848" s="201" t="s">
        <v>399</v>
      </c>
      <c r="B848" s="201" t="s">
        <v>1337</v>
      </c>
      <c r="C848" s="201" t="s">
        <v>415</v>
      </c>
    </row>
    <row r="849" spans="1:3" ht="12.75">
      <c r="A849" s="201" t="s">
        <v>399</v>
      </c>
      <c r="B849" s="201" t="s">
        <v>1338</v>
      </c>
      <c r="C849" s="201" t="s">
        <v>416</v>
      </c>
    </row>
    <row r="850" spans="1:3" ht="12.75">
      <c r="A850" s="201" t="s">
        <v>399</v>
      </c>
      <c r="B850" s="201" t="s">
        <v>1339</v>
      </c>
      <c r="C850" s="201" t="s">
        <v>417</v>
      </c>
    </row>
    <row r="851" spans="1:3" ht="12.75">
      <c r="A851" s="201" t="s">
        <v>399</v>
      </c>
      <c r="B851" s="201" t="s">
        <v>1340</v>
      </c>
      <c r="C851" s="201" t="s">
        <v>418</v>
      </c>
    </row>
    <row r="852" spans="1:3" ht="12.75">
      <c r="A852" s="201" t="s">
        <v>399</v>
      </c>
      <c r="B852" s="201" t="s">
        <v>1341</v>
      </c>
      <c r="C852" s="201" t="s">
        <v>419</v>
      </c>
    </row>
    <row r="853" spans="1:3" ht="12.75">
      <c r="A853" s="201" t="s">
        <v>399</v>
      </c>
      <c r="B853" s="201" t="s">
        <v>1342</v>
      </c>
      <c r="C853" s="201" t="s">
        <v>420</v>
      </c>
    </row>
    <row r="854" spans="1:3" ht="12.75">
      <c r="A854" s="201" t="s">
        <v>366</v>
      </c>
      <c r="B854" s="201" t="s">
        <v>960</v>
      </c>
      <c r="C854" s="201" t="s">
        <v>961</v>
      </c>
    </row>
    <row r="855" spans="1:3" ht="12.75">
      <c r="A855" s="201" t="s">
        <v>366</v>
      </c>
      <c r="B855" s="201" t="s">
        <v>962</v>
      </c>
      <c r="C855" s="201" t="s">
        <v>963</v>
      </c>
    </row>
    <row r="856" spans="1:3" ht="12.75">
      <c r="A856" s="201" t="s">
        <v>366</v>
      </c>
      <c r="B856" s="201" t="s">
        <v>964</v>
      </c>
      <c r="C856" s="201" t="s">
        <v>965</v>
      </c>
    </row>
    <row r="857" spans="1:3" ht="12.75">
      <c r="A857" s="201" t="s">
        <v>366</v>
      </c>
      <c r="B857" s="201" t="s">
        <v>966</v>
      </c>
      <c r="C857" s="201" t="s">
        <v>702</v>
      </c>
    </row>
    <row r="858" spans="1:3" ht="12.75">
      <c r="A858" s="201" t="s">
        <v>366</v>
      </c>
      <c r="B858" s="201" t="s">
        <v>967</v>
      </c>
      <c r="C858" s="201" t="s">
        <v>968</v>
      </c>
    </row>
    <row r="859" spans="1:3" ht="12.75">
      <c r="A859" s="201" t="s">
        <v>366</v>
      </c>
      <c r="B859" s="201" t="s">
        <v>973</v>
      </c>
      <c r="C859" s="201" t="s">
        <v>974</v>
      </c>
    </row>
    <row r="860" spans="1:3" ht="12.75">
      <c r="A860" s="201" t="s">
        <v>366</v>
      </c>
      <c r="B860" s="201" t="s">
        <v>975</v>
      </c>
      <c r="C860" s="201" t="s">
        <v>976</v>
      </c>
    </row>
    <row r="861" spans="1:3" ht="12.75">
      <c r="A861" s="201" t="s">
        <v>366</v>
      </c>
      <c r="B861" s="201" t="s">
        <v>977</v>
      </c>
      <c r="C861" s="201" t="s">
        <v>978</v>
      </c>
    </row>
    <row r="862" spans="1:3" ht="12.75">
      <c r="A862" s="201" t="s">
        <v>366</v>
      </c>
      <c r="B862" s="201" t="s">
        <v>979</v>
      </c>
      <c r="C862" s="201" t="s">
        <v>980</v>
      </c>
    </row>
    <row r="863" spans="1:3" ht="12.75">
      <c r="A863" s="201" t="s">
        <v>366</v>
      </c>
      <c r="B863" s="201" t="s">
        <v>981</v>
      </c>
      <c r="C863" s="201" t="s">
        <v>982</v>
      </c>
    </row>
    <row r="864" spans="1:3" ht="12.75">
      <c r="A864" s="201" t="s">
        <v>366</v>
      </c>
      <c r="B864" s="201" t="s">
        <v>985</v>
      </c>
      <c r="C864" s="201" t="s">
        <v>986</v>
      </c>
    </row>
    <row r="865" spans="1:3" ht="12.75">
      <c r="A865" s="201" t="s">
        <v>366</v>
      </c>
      <c r="B865" s="201" t="s">
        <v>987</v>
      </c>
      <c r="C865" s="201" t="s">
        <v>988</v>
      </c>
    </row>
    <row r="866" spans="1:3" ht="12.75">
      <c r="A866" s="201" t="s">
        <v>366</v>
      </c>
      <c r="B866" s="201" t="s">
        <v>989</v>
      </c>
      <c r="C866" s="201" t="s">
        <v>990</v>
      </c>
    </row>
    <row r="867" spans="1:3" ht="12.75">
      <c r="A867" s="201" t="s">
        <v>366</v>
      </c>
      <c r="B867" s="201" t="s">
        <v>991</v>
      </c>
      <c r="C867" s="201" t="s">
        <v>992</v>
      </c>
    </row>
    <row r="868" spans="1:3" ht="12.75">
      <c r="A868" s="201" t="s">
        <v>366</v>
      </c>
      <c r="B868" s="201" t="s">
        <v>993</v>
      </c>
      <c r="C868" s="201" t="s">
        <v>994</v>
      </c>
    </row>
    <row r="869" spans="1:3" ht="12.75">
      <c r="A869" s="201" t="s">
        <v>366</v>
      </c>
      <c r="B869" s="201" t="s">
        <v>997</v>
      </c>
      <c r="C869" s="201" t="s">
        <v>998</v>
      </c>
    </row>
    <row r="870" spans="1:3" ht="12.75">
      <c r="A870" s="201" t="s">
        <v>366</v>
      </c>
      <c r="B870" s="201" t="s">
        <v>999</v>
      </c>
      <c r="C870" s="201" t="s">
        <v>1000</v>
      </c>
    </row>
    <row r="871" spans="1:3" ht="12.75">
      <c r="A871" s="201" t="s">
        <v>366</v>
      </c>
      <c r="B871" s="201" t="s">
        <v>1001</v>
      </c>
      <c r="C871" s="201" t="s">
        <v>1002</v>
      </c>
    </row>
    <row r="872" spans="1:3" ht="12.75">
      <c r="A872" s="201" t="s">
        <v>366</v>
      </c>
      <c r="B872" s="201" t="s">
        <v>1003</v>
      </c>
      <c r="C872" s="201" t="s">
        <v>1004</v>
      </c>
    </row>
    <row r="873" spans="1:3" ht="12.75">
      <c r="A873" s="201" t="s">
        <v>366</v>
      </c>
      <c r="B873" s="201" t="s">
        <v>1005</v>
      </c>
      <c r="C873" s="201" t="s">
        <v>1006</v>
      </c>
    </row>
    <row r="874" spans="1:3" ht="12.75">
      <c r="A874" s="201" t="s">
        <v>848</v>
      </c>
      <c r="B874" s="201" t="s">
        <v>967</v>
      </c>
      <c r="C874" s="201" t="s">
        <v>968</v>
      </c>
    </row>
    <row r="875" spans="1:3" ht="12.75">
      <c r="A875" s="201" t="s">
        <v>226</v>
      </c>
      <c r="B875" s="201" t="s">
        <v>873</v>
      </c>
      <c r="C875" s="201" t="s">
        <v>874</v>
      </c>
    </row>
    <row r="876" spans="1:3" ht="12.75">
      <c r="A876" s="201" t="s">
        <v>226</v>
      </c>
      <c r="B876" s="201" t="s">
        <v>875</v>
      </c>
      <c r="C876" s="201" t="s">
        <v>434</v>
      </c>
    </row>
    <row r="877" spans="1:3" ht="12.75">
      <c r="A877" s="201" t="s">
        <v>226</v>
      </c>
      <c r="B877" s="201" t="s">
        <v>876</v>
      </c>
      <c r="C877" s="201" t="s">
        <v>877</v>
      </c>
    </row>
    <row r="878" spans="1:3" ht="12.75">
      <c r="A878" s="201" t="s">
        <v>226</v>
      </c>
      <c r="B878" s="201" t="s">
        <v>878</v>
      </c>
      <c r="C878" s="201" t="s">
        <v>435</v>
      </c>
    </row>
    <row r="879" spans="1:3" ht="12.75">
      <c r="A879" s="201" t="s">
        <v>226</v>
      </c>
      <c r="B879" s="201" t="s">
        <v>879</v>
      </c>
      <c r="C879" s="201" t="s">
        <v>880</v>
      </c>
    </row>
    <row r="880" spans="1:3" ht="12.75">
      <c r="A880" s="201" t="s">
        <v>226</v>
      </c>
      <c r="B880" s="201" t="s">
        <v>881</v>
      </c>
      <c r="C880" s="201" t="s">
        <v>448</v>
      </c>
    </row>
    <row r="881" spans="1:3" ht="12.75">
      <c r="A881" s="201" t="s">
        <v>226</v>
      </c>
      <c r="B881" s="201" t="s">
        <v>882</v>
      </c>
      <c r="C881" s="201" t="s">
        <v>883</v>
      </c>
    </row>
    <row r="882" spans="1:3" ht="12.75">
      <c r="A882" s="201" t="s">
        <v>226</v>
      </c>
      <c r="B882" s="201" t="s">
        <v>884</v>
      </c>
      <c r="C882" s="201" t="s">
        <v>447</v>
      </c>
    </row>
    <row r="883" spans="1:3" ht="12.75">
      <c r="A883" s="201" t="s">
        <v>226</v>
      </c>
      <c r="B883" s="201" t="s">
        <v>885</v>
      </c>
      <c r="C883" s="201" t="s">
        <v>886</v>
      </c>
    </row>
    <row r="884" spans="1:3" ht="12.75">
      <c r="A884" s="201" t="s">
        <v>226</v>
      </c>
      <c r="B884" s="201" t="s">
        <v>887</v>
      </c>
      <c r="C884" s="201" t="s">
        <v>446</v>
      </c>
    </row>
    <row r="885" spans="1:3" ht="12.75">
      <c r="A885" s="201" t="s">
        <v>226</v>
      </c>
      <c r="B885" s="201" t="s">
        <v>888</v>
      </c>
      <c r="C885" s="201" t="s">
        <v>889</v>
      </c>
    </row>
    <row r="886" spans="1:3" ht="12.75">
      <c r="A886" s="201" t="s">
        <v>226</v>
      </c>
      <c r="B886" s="201" t="s">
        <v>890</v>
      </c>
      <c r="C886" s="201" t="s">
        <v>445</v>
      </c>
    </row>
    <row r="887" spans="1:3" ht="12.75">
      <c r="A887" s="201" t="s">
        <v>226</v>
      </c>
      <c r="B887" s="201" t="s">
        <v>891</v>
      </c>
      <c r="C887" s="201" t="s">
        <v>892</v>
      </c>
    </row>
    <row r="888" spans="1:3" ht="12.75">
      <c r="A888" s="201" t="s">
        <v>226</v>
      </c>
      <c r="B888" s="201" t="s">
        <v>893</v>
      </c>
      <c r="C888" s="201" t="s">
        <v>444</v>
      </c>
    </row>
    <row r="889" spans="1:3" ht="12.75">
      <c r="A889" s="201" t="s">
        <v>226</v>
      </c>
      <c r="B889" s="201" t="s">
        <v>894</v>
      </c>
      <c r="C889" s="201" t="s">
        <v>895</v>
      </c>
    </row>
    <row r="890" spans="1:3" ht="12.75">
      <c r="A890" s="201" t="s">
        <v>226</v>
      </c>
      <c r="B890" s="201" t="s">
        <v>896</v>
      </c>
      <c r="C890" s="201" t="s">
        <v>443</v>
      </c>
    </row>
    <row r="891" spans="1:3" ht="12.75">
      <c r="A891" s="201" t="s">
        <v>226</v>
      </c>
      <c r="B891" s="201" t="s">
        <v>897</v>
      </c>
      <c r="C891" s="201" t="s">
        <v>898</v>
      </c>
    </row>
    <row r="892" spans="1:3" ht="12.75">
      <c r="A892" s="201" t="s">
        <v>226</v>
      </c>
      <c r="B892" s="201" t="s">
        <v>899</v>
      </c>
      <c r="C892" s="201" t="s">
        <v>442</v>
      </c>
    </row>
    <row r="893" spans="1:3" ht="12.75">
      <c r="A893" s="201" t="s">
        <v>226</v>
      </c>
      <c r="B893" s="201" t="s">
        <v>900</v>
      </c>
      <c r="C893" s="201" t="s">
        <v>901</v>
      </c>
    </row>
    <row r="894" spans="1:3" ht="12.75">
      <c r="A894" s="201" t="s">
        <v>226</v>
      </c>
      <c r="B894" s="201" t="s">
        <v>902</v>
      </c>
      <c r="C894" s="201" t="s">
        <v>441</v>
      </c>
    </row>
    <row r="895" spans="1:3" ht="12.75">
      <c r="A895" s="201" t="s">
        <v>226</v>
      </c>
      <c r="B895" s="201" t="s">
        <v>903</v>
      </c>
      <c r="C895" s="201" t="s">
        <v>904</v>
      </c>
    </row>
    <row r="896" spans="1:3" ht="12.75">
      <c r="A896" s="201" t="s">
        <v>226</v>
      </c>
      <c r="B896" s="201" t="s">
        <v>905</v>
      </c>
      <c r="C896" s="201" t="s">
        <v>440</v>
      </c>
    </row>
    <row r="897" spans="1:3" ht="12.75">
      <c r="A897" s="201" t="s">
        <v>226</v>
      </c>
      <c r="B897" s="201" t="s">
        <v>906</v>
      </c>
      <c r="C897" s="201" t="s">
        <v>907</v>
      </c>
    </row>
    <row r="898" spans="1:3" ht="12.75">
      <c r="A898" s="201" t="s">
        <v>226</v>
      </c>
      <c r="B898" s="201" t="s">
        <v>908</v>
      </c>
      <c r="C898" s="201" t="s">
        <v>439</v>
      </c>
    </row>
    <row r="899" spans="1:3" ht="12.75">
      <c r="A899" s="201" t="s">
        <v>226</v>
      </c>
      <c r="B899" s="201" t="s">
        <v>909</v>
      </c>
      <c r="C899" s="201" t="s">
        <v>910</v>
      </c>
    </row>
    <row r="900" spans="1:3" ht="12.75">
      <c r="A900" s="201" t="s">
        <v>226</v>
      </c>
      <c r="B900" s="201" t="s">
        <v>911</v>
      </c>
      <c r="C900" s="201" t="s">
        <v>438</v>
      </c>
    </row>
    <row r="901" spans="1:3" ht="12.75">
      <c r="A901" s="201" t="s">
        <v>226</v>
      </c>
      <c r="B901" s="201" t="s">
        <v>912</v>
      </c>
      <c r="C901" s="201" t="s">
        <v>913</v>
      </c>
    </row>
    <row r="902" spans="1:3" ht="12.75">
      <c r="A902" s="201" t="s">
        <v>226</v>
      </c>
      <c r="B902" s="201" t="s">
        <v>914</v>
      </c>
      <c r="C902" s="201" t="s">
        <v>437</v>
      </c>
    </row>
    <row r="903" spans="1:3" ht="12.75">
      <c r="A903" s="201" t="s">
        <v>226</v>
      </c>
      <c r="B903" s="201" t="s">
        <v>915</v>
      </c>
      <c r="C903" s="201" t="s">
        <v>916</v>
      </c>
    </row>
    <row r="904" spans="1:3" ht="12.75">
      <c r="A904" s="201" t="s">
        <v>226</v>
      </c>
      <c r="B904" s="201" t="s">
        <v>917</v>
      </c>
      <c r="C904" s="201" t="s">
        <v>436</v>
      </c>
    </row>
    <row r="905" spans="1:3" ht="12.75">
      <c r="A905" s="201" t="s">
        <v>226</v>
      </c>
      <c r="B905" s="201" t="s">
        <v>918</v>
      </c>
      <c r="C905" s="201" t="s">
        <v>919</v>
      </c>
    </row>
    <row r="906" spans="1:3" ht="12.75">
      <c r="A906" s="201" t="s">
        <v>226</v>
      </c>
      <c r="B906" s="201" t="s">
        <v>920</v>
      </c>
      <c r="C906" s="201" t="s">
        <v>384</v>
      </c>
    </row>
    <row r="907" spans="1:3" ht="12.75">
      <c r="A907" s="201" t="s">
        <v>226</v>
      </c>
      <c r="B907" s="201" t="s">
        <v>921</v>
      </c>
      <c r="C907" s="201" t="s">
        <v>922</v>
      </c>
    </row>
    <row r="908" spans="1:3" ht="12.75">
      <c r="A908" s="201" t="s">
        <v>226</v>
      </c>
      <c r="B908" s="201" t="s">
        <v>923</v>
      </c>
      <c r="C908" s="201" t="s">
        <v>385</v>
      </c>
    </row>
    <row r="909" spans="1:3" ht="12.75">
      <c r="A909" s="201" t="s">
        <v>226</v>
      </c>
      <c r="B909" s="201" t="s">
        <v>924</v>
      </c>
      <c r="C909" s="201" t="s">
        <v>925</v>
      </c>
    </row>
    <row r="910" spans="1:3" ht="12.75">
      <c r="A910" s="201" t="s">
        <v>226</v>
      </c>
      <c r="B910" s="201" t="s">
        <v>926</v>
      </c>
      <c r="C910" s="201" t="s">
        <v>386</v>
      </c>
    </row>
    <row r="911" spans="1:3" ht="12.75">
      <c r="A911" s="201" t="s">
        <v>226</v>
      </c>
      <c r="B911" s="201" t="s">
        <v>1343</v>
      </c>
      <c r="C911" s="201" t="s">
        <v>779</v>
      </c>
    </row>
    <row r="912" spans="1:3" ht="12.75">
      <c r="A912" s="201" t="s">
        <v>226</v>
      </c>
      <c r="B912" s="201" t="s">
        <v>927</v>
      </c>
      <c r="C912" s="201" t="s">
        <v>523</v>
      </c>
    </row>
    <row r="913" spans="1:3" ht="12.75">
      <c r="A913" s="201" t="s">
        <v>226</v>
      </c>
      <c r="B913" s="201" t="s">
        <v>928</v>
      </c>
      <c r="C913" s="201" t="s">
        <v>524</v>
      </c>
    </row>
    <row r="914" spans="1:3" ht="12.75">
      <c r="A914" s="201" t="s">
        <v>226</v>
      </c>
      <c r="B914" s="201" t="s">
        <v>929</v>
      </c>
      <c r="C914" s="201" t="s">
        <v>599</v>
      </c>
    </row>
    <row r="915" spans="1:3" ht="12.75">
      <c r="A915" s="201" t="s">
        <v>226</v>
      </c>
      <c r="B915" s="201" t="s">
        <v>930</v>
      </c>
      <c r="C915" s="201" t="s">
        <v>600</v>
      </c>
    </row>
    <row r="916" spans="1:3" ht="12.75">
      <c r="A916" s="201" t="s">
        <v>226</v>
      </c>
      <c r="B916" s="201" t="s">
        <v>1344</v>
      </c>
      <c r="C916" s="201" t="s">
        <v>601</v>
      </c>
    </row>
    <row r="917" spans="1:3" ht="12.75">
      <c r="A917" s="201" t="s">
        <v>226</v>
      </c>
      <c r="B917" s="201" t="s">
        <v>931</v>
      </c>
      <c r="C917" s="201" t="s">
        <v>602</v>
      </c>
    </row>
    <row r="918" spans="1:3" ht="12.75">
      <c r="A918" s="201" t="s">
        <v>226</v>
      </c>
      <c r="B918" s="201" t="s">
        <v>932</v>
      </c>
      <c r="C918" s="201" t="s">
        <v>603</v>
      </c>
    </row>
    <row r="919" spans="1:3" ht="12.75">
      <c r="A919" s="201" t="s">
        <v>226</v>
      </c>
      <c r="B919" s="201" t="s">
        <v>1345</v>
      </c>
      <c r="C919" s="201" t="s">
        <v>604</v>
      </c>
    </row>
    <row r="920" spans="1:3" ht="12.75">
      <c r="A920" s="201" t="s">
        <v>226</v>
      </c>
      <c r="B920" s="201" t="s">
        <v>933</v>
      </c>
      <c r="C920" s="201" t="s">
        <v>605</v>
      </c>
    </row>
    <row r="921" spans="1:3" ht="12.75">
      <c r="A921" s="201" t="s">
        <v>226</v>
      </c>
      <c r="B921" s="201" t="s">
        <v>1346</v>
      </c>
      <c r="C921" s="201" t="s">
        <v>606</v>
      </c>
    </row>
    <row r="922" spans="1:3" ht="12.75">
      <c r="A922" s="201" t="s">
        <v>226</v>
      </c>
      <c r="B922" s="201" t="s">
        <v>1347</v>
      </c>
      <c r="C922" s="201" t="s">
        <v>607</v>
      </c>
    </row>
    <row r="923" spans="1:3" ht="12.75">
      <c r="A923" s="201" t="s">
        <v>226</v>
      </c>
      <c r="B923" s="201" t="s">
        <v>1348</v>
      </c>
      <c r="C923" s="201" t="s">
        <v>608</v>
      </c>
    </row>
    <row r="924" spans="1:3" ht="12.75">
      <c r="A924" s="201" t="s">
        <v>226</v>
      </c>
      <c r="B924" s="201" t="s">
        <v>2162</v>
      </c>
      <c r="C924" s="201" t="s">
        <v>2163</v>
      </c>
    </row>
    <row r="925" spans="1:3" ht="12.75">
      <c r="A925" s="201" t="s">
        <v>226</v>
      </c>
      <c r="B925" s="201" t="s">
        <v>2170</v>
      </c>
      <c r="C925" s="201" t="s">
        <v>2171</v>
      </c>
    </row>
    <row r="926" spans="1:3" ht="12.75">
      <c r="A926" s="201" t="s">
        <v>226</v>
      </c>
      <c r="B926" s="201" t="s">
        <v>2156</v>
      </c>
      <c r="C926" s="201" t="s">
        <v>2157</v>
      </c>
    </row>
    <row r="927" spans="1:3" ht="12.75">
      <c r="A927" s="201" t="s">
        <v>226</v>
      </c>
      <c r="B927" s="201" t="s">
        <v>2148</v>
      </c>
      <c r="C927" s="201" t="s">
        <v>2149</v>
      </c>
    </row>
    <row r="928" spans="1:3" ht="12.75">
      <c r="A928" s="201" t="s">
        <v>226</v>
      </c>
      <c r="B928" s="201" t="s">
        <v>2176</v>
      </c>
      <c r="C928" s="201" t="s">
        <v>2177</v>
      </c>
    </row>
    <row r="929" spans="1:3" ht="12.75">
      <c r="A929" s="201" t="s">
        <v>226</v>
      </c>
      <c r="B929" s="201" t="s">
        <v>934</v>
      </c>
      <c r="C929" s="201" t="s">
        <v>935</v>
      </c>
    </row>
    <row r="930" spans="1:3" ht="12.75">
      <c r="A930" s="201" t="s">
        <v>226</v>
      </c>
      <c r="B930" s="201" t="s">
        <v>2174</v>
      </c>
      <c r="C930" s="201" t="s">
        <v>2175</v>
      </c>
    </row>
    <row r="931" spans="1:3" ht="12.75">
      <c r="A931" s="201" t="s">
        <v>226</v>
      </c>
      <c r="B931" s="201" t="s">
        <v>2138</v>
      </c>
      <c r="C931" s="201" t="s">
        <v>2139</v>
      </c>
    </row>
    <row r="932" spans="1:3" ht="12.75">
      <c r="A932" s="201" t="s">
        <v>226</v>
      </c>
      <c r="B932" s="201" t="s">
        <v>2158</v>
      </c>
      <c r="C932" s="201" t="s">
        <v>2159</v>
      </c>
    </row>
    <row r="933" spans="1:3" ht="12.75">
      <c r="A933" s="201" t="s">
        <v>226</v>
      </c>
      <c r="B933" s="201" t="s">
        <v>2154</v>
      </c>
      <c r="C933" s="201" t="s">
        <v>2155</v>
      </c>
    </row>
    <row r="934" spans="1:3" ht="12.75">
      <c r="A934" s="201" t="s">
        <v>226</v>
      </c>
      <c r="B934" s="201" t="s">
        <v>2168</v>
      </c>
      <c r="C934" s="201" t="s">
        <v>2169</v>
      </c>
    </row>
    <row r="935" spans="1:3" ht="12.75">
      <c r="A935" s="201" t="s">
        <v>226</v>
      </c>
      <c r="B935" s="201" t="s">
        <v>2184</v>
      </c>
      <c r="C935" s="201" t="s">
        <v>2185</v>
      </c>
    </row>
    <row r="936" spans="1:3" ht="12.75">
      <c r="A936" s="201" t="s">
        <v>226</v>
      </c>
      <c r="B936" s="201" t="s">
        <v>2152</v>
      </c>
      <c r="C936" s="201" t="s">
        <v>2153</v>
      </c>
    </row>
    <row r="937" spans="1:3" ht="12.75">
      <c r="A937" s="201" t="s">
        <v>226</v>
      </c>
      <c r="B937" s="201" t="s">
        <v>2180</v>
      </c>
      <c r="C937" s="201" t="s">
        <v>2181</v>
      </c>
    </row>
    <row r="938" spans="1:3" ht="12.75">
      <c r="A938" s="201" t="s">
        <v>226</v>
      </c>
      <c r="B938" s="201" t="s">
        <v>2178</v>
      </c>
      <c r="C938" s="201" t="s">
        <v>2179</v>
      </c>
    </row>
    <row r="939" spans="1:3" ht="12.75">
      <c r="A939" s="201" t="s">
        <v>226</v>
      </c>
      <c r="B939" s="201" t="s">
        <v>2144</v>
      </c>
      <c r="C939" s="201" t="s">
        <v>2145</v>
      </c>
    </row>
    <row r="940" spans="1:3" ht="12.75">
      <c r="A940" s="201" t="s">
        <v>226</v>
      </c>
      <c r="B940" s="201" t="s">
        <v>2182</v>
      </c>
      <c r="C940" s="201" t="s">
        <v>2183</v>
      </c>
    </row>
    <row r="941" spans="1:3" ht="12.75">
      <c r="A941" s="201" t="s">
        <v>226</v>
      </c>
      <c r="B941" s="201" t="s">
        <v>1349</v>
      </c>
      <c r="C941" s="201" t="s">
        <v>1350</v>
      </c>
    </row>
    <row r="942" spans="1:3" ht="12.75">
      <c r="A942" s="201" t="s">
        <v>226</v>
      </c>
      <c r="B942" s="201" t="s">
        <v>1351</v>
      </c>
      <c r="C942" s="201" t="s">
        <v>1352</v>
      </c>
    </row>
    <row r="943" spans="1:3" ht="12.75">
      <c r="A943" s="201" t="s">
        <v>226</v>
      </c>
      <c r="B943" s="201" t="s">
        <v>1353</v>
      </c>
      <c r="C943" s="201" t="s">
        <v>1354</v>
      </c>
    </row>
    <row r="944" spans="1:3" ht="12.75">
      <c r="A944" s="201" t="s">
        <v>226</v>
      </c>
      <c r="B944" s="201" t="s">
        <v>936</v>
      </c>
      <c r="C944" s="201" t="s">
        <v>937</v>
      </c>
    </row>
    <row r="945" spans="1:3" ht="12.75">
      <c r="A945" s="201" t="s">
        <v>226</v>
      </c>
      <c r="B945" s="201" t="s">
        <v>938</v>
      </c>
      <c r="C945" s="201" t="s">
        <v>939</v>
      </c>
    </row>
    <row r="946" spans="1:3" ht="12.75">
      <c r="A946" s="201" t="s">
        <v>226</v>
      </c>
      <c r="B946" s="201" t="s">
        <v>940</v>
      </c>
      <c r="C946" s="201" t="s">
        <v>941</v>
      </c>
    </row>
    <row r="947" spans="1:3" ht="12.75">
      <c r="A947" s="201" t="s">
        <v>226</v>
      </c>
      <c r="B947" s="201" t="s">
        <v>942</v>
      </c>
      <c r="C947" s="201" t="s">
        <v>943</v>
      </c>
    </row>
    <row r="948" spans="1:3" ht="12.75">
      <c r="A948" s="201" t="s">
        <v>226</v>
      </c>
      <c r="B948" s="201" t="s">
        <v>944</v>
      </c>
      <c r="C948" s="201" t="s">
        <v>945</v>
      </c>
    </row>
    <row r="949" spans="1:3" ht="12.75">
      <c r="A949" s="201" t="s">
        <v>226</v>
      </c>
      <c r="B949" s="201" t="s">
        <v>946</v>
      </c>
      <c r="C949" s="201" t="s">
        <v>947</v>
      </c>
    </row>
    <row r="950" spans="1:3" ht="12.75">
      <c r="A950" s="201" t="s">
        <v>226</v>
      </c>
      <c r="B950" s="201" t="s">
        <v>948</v>
      </c>
      <c r="C950" s="201" t="s">
        <v>949</v>
      </c>
    </row>
    <row r="951" spans="1:3" ht="12.75">
      <c r="A951" s="201" t="s">
        <v>226</v>
      </c>
      <c r="B951" s="201" t="s">
        <v>950</v>
      </c>
      <c r="C951" s="201" t="s">
        <v>951</v>
      </c>
    </row>
    <row r="952" spans="1:3" ht="12.75">
      <c r="A952" s="201" t="s">
        <v>226</v>
      </c>
      <c r="B952" s="201" t="s">
        <v>952</v>
      </c>
      <c r="C952" s="201" t="s">
        <v>953</v>
      </c>
    </row>
    <row r="953" spans="1:3" ht="12.75">
      <c r="A953" s="201" t="s">
        <v>226</v>
      </c>
      <c r="B953" s="201" t="s">
        <v>954</v>
      </c>
      <c r="C953" s="201" t="s">
        <v>955</v>
      </c>
    </row>
    <row r="954" spans="1:3" ht="12.75">
      <c r="A954" s="201" t="s">
        <v>226</v>
      </c>
      <c r="B954" s="201" t="s">
        <v>956</v>
      </c>
      <c r="C954" s="201" t="s">
        <v>957</v>
      </c>
    </row>
    <row r="955" spans="1:3" ht="12.75">
      <c r="A955" s="201" t="s">
        <v>226</v>
      </c>
      <c r="B955" s="201" t="s">
        <v>958</v>
      </c>
      <c r="C955" s="201" t="s">
        <v>959</v>
      </c>
    </row>
    <row r="956" spans="1:3" ht="12.75">
      <c r="A956" s="201" t="s">
        <v>226</v>
      </c>
      <c r="B956" s="201" t="s">
        <v>960</v>
      </c>
      <c r="C956" s="201" t="s">
        <v>961</v>
      </c>
    </row>
    <row r="957" spans="1:3" ht="12.75">
      <c r="A957" s="201" t="s">
        <v>226</v>
      </c>
      <c r="B957" s="201" t="s">
        <v>962</v>
      </c>
      <c r="C957" s="201" t="s">
        <v>963</v>
      </c>
    </row>
    <row r="958" spans="1:3" ht="12.75">
      <c r="A958" s="201" t="s">
        <v>226</v>
      </c>
      <c r="B958" s="201" t="s">
        <v>964</v>
      </c>
      <c r="C958" s="201" t="s">
        <v>965</v>
      </c>
    </row>
    <row r="959" spans="1:3" ht="12.75">
      <c r="A959" s="201" t="s">
        <v>226</v>
      </c>
      <c r="B959" s="201" t="s">
        <v>966</v>
      </c>
      <c r="C959" s="201" t="s">
        <v>702</v>
      </c>
    </row>
    <row r="960" spans="1:3" ht="12.75">
      <c r="A960" s="201" t="s">
        <v>226</v>
      </c>
      <c r="B960" s="201" t="s">
        <v>967</v>
      </c>
      <c r="C960" s="201" t="s">
        <v>968</v>
      </c>
    </row>
    <row r="961" spans="1:3" ht="12.75">
      <c r="A961" s="201" t="s">
        <v>226</v>
      </c>
      <c r="B961" s="201" t="s">
        <v>1355</v>
      </c>
      <c r="C961" s="201" t="s">
        <v>1356</v>
      </c>
    </row>
    <row r="962" spans="1:3" ht="12.75">
      <c r="A962" s="201" t="s">
        <v>226</v>
      </c>
      <c r="B962" s="201" t="s">
        <v>1357</v>
      </c>
      <c r="C962" s="201" t="s">
        <v>387</v>
      </c>
    </row>
    <row r="963" spans="1:3" ht="12.75">
      <c r="A963" s="201" t="s">
        <v>226</v>
      </c>
      <c r="B963" s="201" t="s">
        <v>1358</v>
      </c>
      <c r="C963" s="201" t="s">
        <v>1359</v>
      </c>
    </row>
    <row r="964" spans="1:3" ht="12.75">
      <c r="A964" s="201" t="s">
        <v>226</v>
      </c>
      <c r="B964" s="201" t="s">
        <v>1360</v>
      </c>
      <c r="C964" s="201" t="s">
        <v>388</v>
      </c>
    </row>
    <row r="965" spans="1:3" ht="12.75">
      <c r="A965" s="201" t="s">
        <v>226</v>
      </c>
      <c r="B965" s="201" t="s">
        <v>1361</v>
      </c>
      <c r="C965" s="201" t="s">
        <v>1362</v>
      </c>
    </row>
    <row r="966" spans="1:3" ht="12.75">
      <c r="A966" s="201" t="s">
        <v>226</v>
      </c>
      <c r="B966" s="201" t="s">
        <v>1363</v>
      </c>
      <c r="C966" s="201" t="s">
        <v>1364</v>
      </c>
    </row>
    <row r="967" spans="1:3" ht="12.75">
      <c r="A967" s="201" t="s">
        <v>226</v>
      </c>
      <c r="B967" s="201" t="s">
        <v>1365</v>
      </c>
      <c r="C967" s="201" t="s">
        <v>389</v>
      </c>
    </row>
    <row r="968" spans="1:3" ht="12.75">
      <c r="A968" s="201" t="s">
        <v>226</v>
      </c>
      <c r="B968" s="201" t="s">
        <v>1366</v>
      </c>
      <c r="C968" s="201" t="s">
        <v>1367</v>
      </c>
    </row>
    <row r="969" spans="1:3" ht="12.75">
      <c r="A969" s="201" t="s">
        <v>226</v>
      </c>
      <c r="B969" s="201" t="s">
        <v>1368</v>
      </c>
      <c r="C969" s="201" t="s">
        <v>390</v>
      </c>
    </row>
    <row r="970" spans="1:3" ht="12.75">
      <c r="A970" s="201" t="s">
        <v>226</v>
      </c>
      <c r="B970" s="201" t="s">
        <v>1369</v>
      </c>
      <c r="C970" s="201" t="s">
        <v>1370</v>
      </c>
    </row>
    <row r="971" spans="1:3" ht="12.75">
      <c r="A971" s="201" t="s">
        <v>226</v>
      </c>
      <c r="B971" s="201" t="s">
        <v>1371</v>
      </c>
      <c r="C971" s="201" t="s">
        <v>1372</v>
      </c>
    </row>
    <row r="972" spans="1:3" ht="12.75">
      <c r="A972" s="201" t="s">
        <v>226</v>
      </c>
      <c r="B972" s="201" t="s">
        <v>1373</v>
      </c>
      <c r="C972" s="201" t="s">
        <v>391</v>
      </c>
    </row>
    <row r="973" spans="1:3" ht="12.75">
      <c r="A973" s="201" t="s">
        <v>226</v>
      </c>
      <c r="B973" s="201" t="s">
        <v>1374</v>
      </c>
      <c r="C973" s="201" t="s">
        <v>1375</v>
      </c>
    </row>
    <row r="974" spans="1:3" ht="12.75">
      <c r="A974" s="201" t="s">
        <v>226</v>
      </c>
      <c r="B974" s="201" t="s">
        <v>1376</v>
      </c>
      <c r="C974" s="201" t="s">
        <v>1377</v>
      </c>
    </row>
    <row r="975" spans="1:3" ht="12.75">
      <c r="A975" s="201" t="s">
        <v>226</v>
      </c>
      <c r="B975" s="201" t="s">
        <v>1378</v>
      </c>
      <c r="C975" s="201" t="s">
        <v>392</v>
      </c>
    </row>
    <row r="976" spans="1:3" ht="12.75">
      <c r="A976" s="201" t="s">
        <v>226</v>
      </c>
      <c r="B976" s="201" t="s">
        <v>1379</v>
      </c>
      <c r="C976" s="201" t="s">
        <v>1380</v>
      </c>
    </row>
    <row r="977" spans="1:3" ht="12.75">
      <c r="A977" s="201" t="s">
        <v>226</v>
      </c>
      <c r="B977" s="201" t="s">
        <v>1381</v>
      </c>
      <c r="C977" s="201" t="s">
        <v>1382</v>
      </c>
    </row>
    <row r="978" spans="1:3" ht="12.75">
      <c r="A978" s="201" t="s">
        <v>226</v>
      </c>
      <c r="B978" s="201" t="s">
        <v>1383</v>
      </c>
      <c r="C978" s="201" t="s">
        <v>393</v>
      </c>
    </row>
    <row r="979" spans="1:3" ht="12.75">
      <c r="A979" s="201" t="s">
        <v>226</v>
      </c>
      <c r="B979" s="201" t="s">
        <v>1384</v>
      </c>
      <c r="C979" s="201" t="s">
        <v>1385</v>
      </c>
    </row>
    <row r="980" spans="1:3" ht="12.75">
      <c r="A980" s="201" t="s">
        <v>226</v>
      </c>
      <c r="B980" s="201" t="s">
        <v>1386</v>
      </c>
      <c r="C980" s="201" t="s">
        <v>1387</v>
      </c>
    </row>
    <row r="981" spans="1:3" ht="12.75">
      <c r="A981" s="201" t="s">
        <v>226</v>
      </c>
      <c r="B981" s="201" t="s">
        <v>1388</v>
      </c>
      <c r="C981" s="201" t="s">
        <v>1389</v>
      </c>
    </row>
    <row r="982" spans="1:3" ht="12.75">
      <c r="A982" s="201" t="s">
        <v>226</v>
      </c>
      <c r="B982" s="201" t="s">
        <v>1335</v>
      </c>
      <c r="C982" s="201" t="s">
        <v>703</v>
      </c>
    </row>
    <row r="983" spans="1:3" ht="12.75">
      <c r="A983" s="201" t="s">
        <v>226</v>
      </c>
      <c r="B983" s="201" t="s">
        <v>969</v>
      </c>
      <c r="C983" s="201" t="s">
        <v>970</v>
      </c>
    </row>
    <row r="984" spans="1:3" ht="12.75">
      <c r="A984" s="201" t="s">
        <v>226</v>
      </c>
      <c r="B984" s="201" t="s">
        <v>1390</v>
      </c>
      <c r="C984" s="201" t="s">
        <v>1391</v>
      </c>
    </row>
    <row r="985" spans="1:3" ht="12.75">
      <c r="A985" s="201" t="s">
        <v>226</v>
      </c>
      <c r="B985" s="201" t="s">
        <v>1392</v>
      </c>
      <c r="C985" s="201" t="s">
        <v>394</v>
      </c>
    </row>
    <row r="986" spans="1:3" ht="12.75">
      <c r="A986" s="201" t="s">
        <v>226</v>
      </c>
      <c r="B986" s="201" t="s">
        <v>1393</v>
      </c>
      <c r="C986" s="201" t="s">
        <v>1394</v>
      </c>
    </row>
    <row r="987" spans="1:3" ht="12.75">
      <c r="A987" s="201" t="s">
        <v>226</v>
      </c>
      <c r="B987" s="201" t="s">
        <v>1395</v>
      </c>
      <c r="C987" s="201" t="s">
        <v>395</v>
      </c>
    </row>
    <row r="988" spans="1:3" ht="12.75">
      <c r="A988" s="201" t="s">
        <v>226</v>
      </c>
      <c r="B988" s="201" t="s">
        <v>2160</v>
      </c>
      <c r="C988" s="201" t="s">
        <v>2161</v>
      </c>
    </row>
    <row r="989" spans="1:3" ht="12.75">
      <c r="A989" s="201" t="s">
        <v>226</v>
      </c>
      <c r="B989" s="201" t="s">
        <v>2140</v>
      </c>
      <c r="C989" s="201" t="s">
        <v>2141</v>
      </c>
    </row>
    <row r="990" spans="1:3" ht="12.75">
      <c r="A990" s="201" t="s">
        <v>226</v>
      </c>
      <c r="B990" s="201" t="s">
        <v>2142</v>
      </c>
      <c r="C990" s="201" t="s">
        <v>2143</v>
      </c>
    </row>
    <row r="991" spans="1:3" ht="12.75">
      <c r="A991" s="201" t="s">
        <v>226</v>
      </c>
      <c r="B991" s="201" t="s">
        <v>2164</v>
      </c>
      <c r="C991" s="201" t="s">
        <v>2165</v>
      </c>
    </row>
    <row r="992" spans="1:3" ht="12.75">
      <c r="A992" s="201" t="s">
        <v>226</v>
      </c>
      <c r="B992" s="201" t="s">
        <v>2136</v>
      </c>
      <c r="C992" s="201" t="s">
        <v>2137</v>
      </c>
    </row>
    <row r="993" spans="1:3" ht="12.75">
      <c r="A993" s="201" t="s">
        <v>226</v>
      </c>
      <c r="B993" s="201" t="s">
        <v>2166</v>
      </c>
      <c r="C993" s="201" t="s">
        <v>2167</v>
      </c>
    </row>
    <row r="994" spans="1:3" ht="12.75">
      <c r="A994" s="201" t="s">
        <v>226</v>
      </c>
      <c r="B994" s="201" t="s">
        <v>971</v>
      </c>
      <c r="C994" s="201" t="s">
        <v>972</v>
      </c>
    </row>
    <row r="995" spans="1:3" ht="12.75">
      <c r="A995" s="201" t="s">
        <v>226</v>
      </c>
      <c r="B995" s="201" t="s">
        <v>973</v>
      </c>
      <c r="C995" s="201" t="s">
        <v>974</v>
      </c>
    </row>
    <row r="996" spans="1:3" ht="12.75">
      <c r="A996" s="201" t="s">
        <v>226</v>
      </c>
      <c r="B996" s="201" t="s">
        <v>975</v>
      </c>
      <c r="C996" s="201" t="s">
        <v>976</v>
      </c>
    </row>
    <row r="997" spans="1:3" ht="12.75">
      <c r="A997" s="201" t="s">
        <v>226</v>
      </c>
      <c r="B997" s="201" t="s">
        <v>977</v>
      </c>
      <c r="C997" s="201" t="s">
        <v>978</v>
      </c>
    </row>
    <row r="998" spans="1:3" ht="12.75">
      <c r="A998" s="201" t="s">
        <v>226</v>
      </c>
      <c r="B998" s="201" t="s">
        <v>979</v>
      </c>
      <c r="C998" s="201" t="s">
        <v>980</v>
      </c>
    </row>
    <row r="999" spans="1:3" ht="12.75">
      <c r="A999" s="201" t="s">
        <v>226</v>
      </c>
      <c r="B999" s="201" t="s">
        <v>981</v>
      </c>
      <c r="C999" s="201" t="s">
        <v>982</v>
      </c>
    </row>
    <row r="1000" spans="1:3" ht="12.75">
      <c r="A1000" s="201" t="s">
        <v>226</v>
      </c>
      <c r="B1000" s="201" t="s">
        <v>983</v>
      </c>
      <c r="C1000" s="201" t="s">
        <v>984</v>
      </c>
    </row>
    <row r="1001" spans="1:3" ht="12.75">
      <c r="A1001" s="201" t="s">
        <v>226</v>
      </c>
      <c r="B1001" s="201" t="s">
        <v>985</v>
      </c>
      <c r="C1001" s="201" t="s">
        <v>986</v>
      </c>
    </row>
    <row r="1002" spans="1:3" ht="12.75">
      <c r="A1002" s="201" t="s">
        <v>226</v>
      </c>
      <c r="B1002" s="201" t="s">
        <v>987</v>
      </c>
      <c r="C1002" s="201" t="s">
        <v>988</v>
      </c>
    </row>
    <row r="1003" spans="1:3" ht="12.75">
      <c r="A1003" s="201" t="s">
        <v>226</v>
      </c>
      <c r="B1003" s="201" t="s">
        <v>989</v>
      </c>
      <c r="C1003" s="201" t="s">
        <v>990</v>
      </c>
    </row>
    <row r="1004" spans="1:3" ht="12.75">
      <c r="A1004" s="201" t="s">
        <v>226</v>
      </c>
      <c r="B1004" s="201" t="s">
        <v>991</v>
      </c>
      <c r="C1004" s="201" t="s">
        <v>992</v>
      </c>
    </row>
    <row r="1005" spans="1:3" ht="12.75">
      <c r="A1005" s="201" t="s">
        <v>226</v>
      </c>
      <c r="B1005" s="201" t="s">
        <v>993</v>
      </c>
      <c r="C1005" s="201" t="s">
        <v>994</v>
      </c>
    </row>
    <row r="1006" spans="1:3" ht="12.75">
      <c r="A1006" s="201" t="s">
        <v>226</v>
      </c>
      <c r="B1006" s="201" t="s">
        <v>995</v>
      </c>
      <c r="C1006" s="201" t="s">
        <v>996</v>
      </c>
    </row>
    <row r="1007" spans="1:3" ht="12.75">
      <c r="A1007" s="201" t="s">
        <v>226</v>
      </c>
      <c r="B1007" s="201" t="s">
        <v>997</v>
      </c>
      <c r="C1007" s="201" t="s">
        <v>998</v>
      </c>
    </row>
    <row r="1008" spans="1:3" ht="12.75">
      <c r="A1008" s="201" t="s">
        <v>226</v>
      </c>
      <c r="B1008" s="201" t="s">
        <v>999</v>
      </c>
      <c r="C1008" s="201" t="s">
        <v>1000</v>
      </c>
    </row>
    <row r="1009" spans="1:3" ht="12.75">
      <c r="A1009" s="201" t="s">
        <v>226</v>
      </c>
      <c r="B1009" s="201" t="s">
        <v>1001</v>
      </c>
      <c r="C1009" s="201" t="s">
        <v>1002</v>
      </c>
    </row>
    <row r="1010" spans="1:3" ht="12.75">
      <c r="A1010" s="201" t="s">
        <v>226</v>
      </c>
      <c r="B1010" s="201" t="s">
        <v>1003</v>
      </c>
      <c r="C1010" s="201" t="s">
        <v>1004</v>
      </c>
    </row>
    <row r="1011" spans="1:3" ht="12.75">
      <c r="A1011" s="201" t="s">
        <v>226</v>
      </c>
      <c r="B1011" s="201" t="s">
        <v>1005</v>
      </c>
      <c r="C1011" s="201" t="s">
        <v>1006</v>
      </c>
    </row>
    <row r="1012" spans="1:3" ht="12.75">
      <c r="A1012" s="201" t="s">
        <v>226</v>
      </c>
      <c r="B1012" s="201" t="s">
        <v>1007</v>
      </c>
      <c r="C1012" s="201" t="s">
        <v>1008</v>
      </c>
    </row>
    <row r="1013" spans="1:3" ht="12.75">
      <c r="A1013" s="201" t="s">
        <v>226</v>
      </c>
      <c r="B1013" s="201" t="s">
        <v>1009</v>
      </c>
      <c r="C1013" s="201" t="s">
        <v>1010</v>
      </c>
    </row>
    <row r="1014" spans="1:3" ht="12.75">
      <c r="A1014" s="201" t="s">
        <v>226</v>
      </c>
      <c r="B1014" s="201" t="s">
        <v>1011</v>
      </c>
      <c r="C1014" s="201" t="s">
        <v>1012</v>
      </c>
    </row>
    <row r="1015" spans="1:3" ht="12.75">
      <c r="A1015" s="201" t="s">
        <v>226</v>
      </c>
      <c r="B1015" s="201" t="s">
        <v>1013</v>
      </c>
      <c r="C1015" s="201" t="s">
        <v>1014</v>
      </c>
    </row>
    <row r="1016" spans="1:3" ht="12.75">
      <c r="A1016" s="201" t="s">
        <v>226</v>
      </c>
      <c r="B1016" s="201" t="s">
        <v>1015</v>
      </c>
      <c r="C1016" s="201" t="s">
        <v>1016</v>
      </c>
    </row>
    <row r="1017" spans="1:3" ht="12.75">
      <c r="A1017" s="201" t="s">
        <v>226</v>
      </c>
      <c r="B1017" s="201" t="s">
        <v>1017</v>
      </c>
      <c r="C1017" s="201" t="s">
        <v>704</v>
      </c>
    </row>
    <row r="1018" spans="1:3" ht="12.75">
      <c r="A1018" s="201" t="s">
        <v>226</v>
      </c>
      <c r="B1018" s="201" t="s">
        <v>1018</v>
      </c>
      <c r="C1018" s="201" t="s">
        <v>1019</v>
      </c>
    </row>
    <row r="1019" spans="1:3" ht="12.75">
      <c r="A1019" s="201" t="s">
        <v>226</v>
      </c>
      <c r="B1019" s="201" t="s">
        <v>1020</v>
      </c>
      <c r="C1019" s="201" t="s">
        <v>1021</v>
      </c>
    </row>
    <row r="1020" spans="1:3" ht="12.75">
      <c r="A1020" s="201" t="s">
        <v>226</v>
      </c>
      <c r="B1020" s="201" t="s">
        <v>1022</v>
      </c>
      <c r="C1020" s="201" t="s">
        <v>1023</v>
      </c>
    </row>
    <row r="1021" spans="1:3" ht="12.75">
      <c r="A1021" s="201" t="s">
        <v>226</v>
      </c>
      <c r="B1021" s="201" t="s">
        <v>1024</v>
      </c>
      <c r="C1021" s="201" t="s">
        <v>1025</v>
      </c>
    </row>
    <row r="1022" spans="1:3" ht="12.75">
      <c r="A1022" s="201" t="s">
        <v>226</v>
      </c>
      <c r="B1022" s="201" t="s">
        <v>1026</v>
      </c>
      <c r="C1022" s="201" t="s">
        <v>1027</v>
      </c>
    </row>
    <row r="1023" spans="1:3" ht="12.75">
      <c r="A1023" s="201" t="s">
        <v>226</v>
      </c>
      <c r="B1023" s="201" t="s">
        <v>1028</v>
      </c>
      <c r="C1023" s="201" t="s">
        <v>1029</v>
      </c>
    </row>
    <row r="1024" spans="1:3" ht="12.75">
      <c r="A1024" s="201" t="s">
        <v>226</v>
      </c>
      <c r="B1024" s="201" t="s">
        <v>1030</v>
      </c>
      <c r="C1024" s="201" t="s">
        <v>705</v>
      </c>
    </row>
    <row r="1025" spans="1:3" ht="12.75">
      <c r="A1025" s="201" t="s">
        <v>226</v>
      </c>
      <c r="B1025" s="201" t="s">
        <v>1031</v>
      </c>
      <c r="C1025" s="201" t="s">
        <v>1032</v>
      </c>
    </row>
    <row r="1026" spans="1:3" ht="12.75">
      <c r="A1026" s="201" t="s">
        <v>226</v>
      </c>
      <c r="B1026" s="201" t="s">
        <v>1033</v>
      </c>
      <c r="C1026" s="201" t="s">
        <v>1034</v>
      </c>
    </row>
    <row r="1027" spans="1:3" ht="12.75">
      <c r="A1027" s="201" t="s">
        <v>226</v>
      </c>
      <c r="B1027" s="201" t="s">
        <v>1035</v>
      </c>
      <c r="C1027" s="201" t="s">
        <v>1036</v>
      </c>
    </row>
    <row r="1028" spans="1:3" ht="12.75">
      <c r="A1028" s="201" t="s">
        <v>226</v>
      </c>
      <c r="B1028" s="201" t="s">
        <v>1037</v>
      </c>
      <c r="C1028" s="201" t="s">
        <v>1038</v>
      </c>
    </row>
    <row r="1029" spans="1:3" ht="12.75">
      <c r="A1029" s="201" t="s">
        <v>226</v>
      </c>
      <c r="B1029" s="201" t="s">
        <v>1039</v>
      </c>
      <c r="C1029" s="201" t="s">
        <v>591</v>
      </c>
    </row>
    <row r="1030" spans="1:3" ht="12.75">
      <c r="A1030" s="201" t="s">
        <v>226</v>
      </c>
      <c r="B1030" s="201" t="s">
        <v>1040</v>
      </c>
      <c r="C1030" s="201" t="s">
        <v>1041</v>
      </c>
    </row>
    <row r="1031" spans="1:3" ht="12.75">
      <c r="A1031" s="201" t="s">
        <v>226</v>
      </c>
      <c r="B1031" s="201" t="s">
        <v>1042</v>
      </c>
      <c r="C1031" s="201" t="s">
        <v>1043</v>
      </c>
    </row>
    <row r="1032" spans="1:3" ht="12.75">
      <c r="A1032" s="201" t="s">
        <v>226</v>
      </c>
      <c r="B1032" s="201" t="s">
        <v>1044</v>
      </c>
      <c r="C1032" s="201" t="s">
        <v>1045</v>
      </c>
    </row>
    <row r="1033" spans="1:3" ht="12.75">
      <c r="A1033" s="201" t="s">
        <v>226</v>
      </c>
      <c r="B1033" s="201" t="s">
        <v>1046</v>
      </c>
      <c r="C1033" s="201" t="s">
        <v>592</v>
      </c>
    </row>
    <row r="1034" spans="1:3" ht="12.75">
      <c r="A1034" s="201" t="s">
        <v>226</v>
      </c>
      <c r="B1034" s="201" t="s">
        <v>1047</v>
      </c>
      <c r="C1034" s="201" t="s">
        <v>1048</v>
      </c>
    </row>
    <row r="1035" spans="1:3" ht="12.75">
      <c r="A1035" s="201" t="s">
        <v>226</v>
      </c>
      <c r="B1035" s="201" t="s">
        <v>1049</v>
      </c>
      <c r="C1035" s="201" t="s">
        <v>1050</v>
      </c>
    </row>
    <row r="1036" spans="1:3" ht="12.75">
      <c r="A1036" s="201" t="s">
        <v>226</v>
      </c>
      <c r="B1036" s="201" t="s">
        <v>1051</v>
      </c>
      <c r="C1036" s="201" t="s">
        <v>1052</v>
      </c>
    </row>
    <row r="1037" spans="1:3" ht="12.75">
      <c r="A1037" s="201" t="s">
        <v>226</v>
      </c>
      <c r="B1037" s="201" t="s">
        <v>1053</v>
      </c>
      <c r="C1037" s="201" t="s">
        <v>593</v>
      </c>
    </row>
    <row r="1038" spans="1:3" ht="12.75">
      <c r="A1038" s="201" t="s">
        <v>226</v>
      </c>
      <c r="B1038" s="201" t="s">
        <v>1054</v>
      </c>
      <c r="C1038" s="201" t="s">
        <v>1055</v>
      </c>
    </row>
    <row r="1039" spans="1:3" ht="12.75">
      <c r="A1039" s="201" t="s">
        <v>226</v>
      </c>
      <c r="B1039" s="201" t="s">
        <v>1056</v>
      </c>
      <c r="C1039" s="201" t="s">
        <v>1057</v>
      </c>
    </row>
    <row r="1040" spans="1:3" ht="12.75">
      <c r="A1040" s="201" t="s">
        <v>226</v>
      </c>
      <c r="B1040" s="201" t="s">
        <v>1058</v>
      </c>
      <c r="C1040" s="201" t="s">
        <v>1059</v>
      </c>
    </row>
    <row r="1041" spans="1:3" ht="12.75">
      <c r="A1041" s="201" t="s">
        <v>226</v>
      </c>
      <c r="B1041" s="201" t="s">
        <v>1396</v>
      </c>
      <c r="C1041" s="201" t="s">
        <v>782</v>
      </c>
    </row>
    <row r="1042" spans="1:3" ht="12.75">
      <c r="A1042" s="201" t="s">
        <v>226</v>
      </c>
      <c r="B1042" s="201" t="s">
        <v>1397</v>
      </c>
      <c r="C1042" s="201" t="s">
        <v>783</v>
      </c>
    </row>
    <row r="1043" spans="1:3" ht="12.75">
      <c r="A1043" s="201" t="s">
        <v>226</v>
      </c>
      <c r="B1043" s="201" t="s">
        <v>2172</v>
      </c>
      <c r="C1043" s="201" t="s">
        <v>2173</v>
      </c>
    </row>
    <row r="1044" spans="1:3" ht="12.75">
      <c r="A1044" s="201" t="s">
        <v>226</v>
      </c>
      <c r="B1044" s="201" t="s">
        <v>2150</v>
      </c>
      <c r="C1044" s="201" t="s">
        <v>2151</v>
      </c>
    </row>
    <row r="1045" spans="1:3" ht="12.75">
      <c r="A1045" s="201" t="s">
        <v>226</v>
      </c>
      <c r="B1045" s="201" t="s">
        <v>2146</v>
      </c>
      <c r="C1045" s="201" t="s">
        <v>2147</v>
      </c>
    </row>
    <row r="1046" spans="1:3" ht="12.75">
      <c r="A1046" s="201" t="s">
        <v>226</v>
      </c>
      <c r="B1046" s="201" t="s">
        <v>1060</v>
      </c>
      <c r="C1046" s="201" t="s">
        <v>1061</v>
      </c>
    </row>
    <row r="1047" spans="1:3" ht="12.75">
      <c r="A1047" s="201" t="s">
        <v>226</v>
      </c>
      <c r="B1047" s="201" t="s">
        <v>1062</v>
      </c>
      <c r="C1047" s="201" t="s">
        <v>594</v>
      </c>
    </row>
    <row r="1048" spans="1:3" ht="12.75">
      <c r="A1048" s="201" t="s">
        <v>226</v>
      </c>
      <c r="B1048" s="201" t="s">
        <v>1063</v>
      </c>
      <c r="C1048" s="201" t="s">
        <v>1064</v>
      </c>
    </row>
    <row r="1049" spans="1:3" ht="12.75">
      <c r="A1049" s="201" t="s">
        <v>226</v>
      </c>
      <c r="B1049" s="201" t="s">
        <v>1065</v>
      </c>
      <c r="C1049" s="201" t="s">
        <v>1066</v>
      </c>
    </row>
    <row r="1050" spans="1:3" ht="12.75">
      <c r="A1050" s="201" t="s">
        <v>226</v>
      </c>
      <c r="B1050" s="201" t="s">
        <v>934</v>
      </c>
      <c r="C1050" s="201" t="s">
        <v>1067</v>
      </c>
    </row>
    <row r="1051" spans="1:3" ht="12.75">
      <c r="A1051" s="201" t="s">
        <v>226</v>
      </c>
      <c r="B1051" s="201" t="s">
        <v>1068</v>
      </c>
      <c r="C1051" s="201" t="s">
        <v>706</v>
      </c>
    </row>
    <row r="1052" spans="1:3" ht="12.75">
      <c r="A1052" s="201" t="s">
        <v>226</v>
      </c>
      <c r="B1052" s="201" t="s">
        <v>1069</v>
      </c>
      <c r="C1052" s="201" t="s">
        <v>1070</v>
      </c>
    </row>
    <row r="1053" spans="1:3" ht="12.75">
      <c r="A1053" s="201" t="s">
        <v>226</v>
      </c>
      <c r="B1053" s="201" t="s">
        <v>1398</v>
      </c>
      <c r="C1053" s="201" t="s">
        <v>780</v>
      </c>
    </row>
    <row r="1054" spans="1:3" ht="12.75">
      <c r="A1054" s="201" t="s">
        <v>226</v>
      </c>
      <c r="B1054" s="201" t="s">
        <v>1399</v>
      </c>
      <c r="C1054" s="201" t="s">
        <v>1400</v>
      </c>
    </row>
    <row r="1055" spans="1:3" ht="12.75">
      <c r="A1055" s="201" t="s">
        <v>226</v>
      </c>
      <c r="B1055" s="201" t="s">
        <v>1401</v>
      </c>
      <c r="C1055" s="201" t="s">
        <v>781</v>
      </c>
    </row>
    <row r="1056" spans="1:3" ht="12.75">
      <c r="A1056" s="201" t="s">
        <v>226</v>
      </c>
      <c r="B1056" s="201" t="s">
        <v>1402</v>
      </c>
      <c r="C1056" s="201" t="s">
        <v>1403</v>
      </c>
    </row>
    <row r="1057" spans="1:3" ht="12.75">
      <c r="A1057" s="201" t="s">
        <v>226</v>
      </c>
      <c r="B1057" s="201" t="s">
        <v>1404</v>
      </c>
      <c r="C1057" s="201" t="s">
        <v>784</v>
      </c>
    </row>
    <row r="1058" spans="1:3" ht="12.75">
      <c r="A1058" s="201" t="s">
        <v>226</v>
      </c>
      <c r="B1058" s="201" t="s">
        <v>1405</v>
      </c>
      <c r="C1058" s="201" t="s">
        <v>1406</v>
      </c>
    </row>
    <row r="1059" spans="1:3" ht="12.75">
      <c r="A1059" s="201" t="s">
        <v>226</v>
      </c>
      <c r="B1059" s="201" t="s">
        <v>1407</v>
      </c>
      <c r="C1059" s="201" t="s">
        <v>785</v>
      </c>
    </row>
    <row r="1060" spans="1:3" ht="12.75">
      <c r="A1060" s="201" t="s">
        <v>226</v>
      </c>
      <c r="B1060" s="201" t="s">
        <v>1408</v>
      </c>
      <c r="C1060" s="201" t="s">
        <v>1409</v>
      </c>
    </row>
    <row r="1061" spans="1:3" ht="12.75">
      <c r="A1061" s="201" t="s">
        <v>226</v>
      </c>
      <c r="B1061" s="201" t="s">
        <v>1410</v>
      </c>
      <c r="C1061" s="201" t="s">
        <v>786</v>
      </c>
    </row>
    <row r="1062" spans="1:3" ht="12.75">
      <c r="A1062" s="201" t="s">
        <v>226</v>
      </c>
      <c r="B1062" s="201" t="s">
        <v>1411</v>
      </c>
      <c r="C1062" s="201" t="s">
        <v>1412</v>
      </c>
    </row>
    <row r="1063" spans="1:3" ht="12.75">
      <c r="A1063" s="201" t="s">
        <v>226</v>
      </c>
      <c r="B1063" s="201" t="s">
        <v>1413</v>
      </c>
      <c r="C1063" s="201" t="s">
        <v>787</v>
      </c>
    </row>
    <row r="1064" spans="1:3" ht="12.75">
      <c r="A1064" s="201" t="s">
        <v>226</v>
      </c>
      <c r="B1064" s="201" t="s">
        <v>1414</v>
      </c>
      <c r="C1064" s="201" t="s">
        <v>1415</v>
      </c>
    </row>
    <row r="1065" spans="1:3" ht="12.75">
      <c r="A1065" s="201" t="s">
        <v>226</v>
      </c>
      <c r="B1065" s="201" t="s">
        <v>1416</v>
      </c>
      <c r="C1065" s="201" t="s">
        <v>788</v>
      </c>
    </row>
    <row r="1066" spans="1:3" ht="12.75">
      <c r="A1066" s="201" t="s">
        <v>226</v>
      </c>
      <c r="B1066" s="201" t="s">
        <v>1417</v>
      </c>
      <c r="C1066" s="201" t="s">
        <v>1418</v>
      </c>
    </row>
    <row r="1067" spans="1:3" ht="12.75">
      <c r="A1067" s="201" t="s">
        <v>226</v>
      </c>
      <c r="B1067" s="201" t="s">
        <v>1084</v>
      </c>
      <c r="C1067" s="201" t="s">
        <v>1085</v>
      </c>
    </row>
    <row r="1068" spans="1:3" ht="12.75">
      <c r="A1068" s="201" t="s">
        <v>226</v>
      </c>
      <c r="B1068" s="201" t="s">
        <v>1086</v>
      </c>
      <c r="C1068" s="201" t="s">
        <v>1087</v>
      </c>
    </row>
    <row r="1069" spans="1:3" ht="12.75">
      <c r="A1069" s="201" t="s">
        <v>226</v>
      </c>
      <c r="B1069" s="201" t="s">
        <v>1088</v>
      </c>
      <c r="C1069" s="201" t="s">
        <v>1089</v>
      </c>
    </row>
    <row r="1070" spans="1:3" ht="12.75">
      <c r="A1070" s="201" t="s">
        <v>226</v>
      </c>
      <c r="B1070" s="201" t="s">
        <v>1090</v>
      </c>
      <c r="C1070" s="201" t="s">
        <v>1091</v>
      </c>
    </row>
    <row r="1071" spans="1:3" ht="12.75">
      <c r="A1071" s="201" t="s">
        <v>226</v>
      </c>
      <c r="B1071" s="201" t="s">
        <v>1092</v>
      </c>
      <c r="C1071" s="201" t="s">
        <v>1093</v>
      </c>
    </row>
    <row r="1072" spans="1:3" ht="12.75">
      <c r="A1072" s="201" t="s">
        <v>226</v>
      </c>
      <c r="B1072" s="201" t="s">
        <v>1094</v>
      </c>
      <c r="C1072" s="201" t="s">
        <v>1095</v>
      </c>
    </row>
    <row r="1073" spans="1:3" ht="12.75">
      <c r="A1073" s="201" t="s">
        <v>226</v>
      </c>
      <c r="B1073" s="201" t="s">
        <v>1096</v>
      </c>
      <c r="C1073" s="201" t="s">
        <v>1097</v>
      </c>
    </row>
    <row r="1074" spans="1:3" ht="12.75">
      <c r="A1074" s="201" t="s">
        <v>226</v>
      </c>
      <c r="B1074" s="201" t="s">
        <v>1098</v>
      </c>
      <c r="C1074" s="201" t="s">
        <v>1099</v>
      </c>
    </row>
    <row r="1075" spans="1:3" ht="12.75">
      <c r="A1075" s="201" t="s">
        <v>226</v>
      </c>
      <c r="B1075" s="201" t="s">
        <v>1100</v>
      </c>
      <c r="C1075" s="201" t="s">
        <v>1101</v>
      </c>
    </row>
    <row r="1076" spans="1:3" ht="12.75">
      <c r="A1076" s="201" t="s">
        <v>226</v>
      </c>
      <c r="B1076" s="201" t="s">
        <v>1102</v>
      </c>
      <c r="C1076" s="201" t="s">
        <v>1103</v>
      </c>
    </row>
    <row r="1077" spans="1:3" ht="12.75">
      <c r="A1077" s="201" t="s">
        <v>226</v>
      </c>
      <c r="B1077" s="201" t="s">
        <v>1104</v>
      </c>
      <c r="C1077" s="201" t="s">
        <v>1105</v>
      </c>
    </row>
    <row r="1078" spans="1:3" ht="12.75">
      <c r="A1078" s="201" t="s">
        <v>226</v>
      </c>
      <c r="B1078" s="201" t="s">
        <v>1106</v>
      </c>
      <c r="C1078" s="201" t="s">
        <v>1107</v>
      </c>
    </row>
    <row r="1079" spans="1:3" ht="12.75">
      <c r="A1079" s="201" t="s">
        <v>226</v>
      </c>
      <c r="B1079" s="201" t="s">
        <v>1108</v>
      </c>
      <c r="C1079" s="201" t="s">
        <v>707</v>
      </c>
    </row>
    <row r="1080" spans="1:3" ht="12.75">
      <c r="A1080" s="201" t="s">
        <v>226</v>
      </c>
      <c r="B1080" s="201" t="s">
        <v>1109</v>
      </c>
      <c r="C1080" s="201" t="s">
        <v>1110</v>
      </c>
    </row>
    <row r="1081" spans="1:3" ht="12.75">
      <c r="A1081" s="201" t="s">
        <v>226</v>
      </c>
      <c r="B1081" s="201" t="s">
        <v>1111</v>
      </c>
      <c r="C1081" s="201" t="s">
        <v>1112</v>
      </c>
    </row>
    <row r="1082" spans="1:3" ht="12.75">
      <c r="A1082" s="201" t="s">
        <v>226</v>
      </c>
      <c r="B1082" s="201" t="s">
        <v>1113</v>
      </c>
      <c r="C1082" s="201" t="s">
        <v>1114</v>
      </c>
    </row>
    <row r="1083" spans="1:3" ht="12.75">
      <c r="A1083" s="201" t="s">
        <v>226</v>
      </c>
      <c r="B1083" s="201" t="s">
        <v>1115</v>
      </c>
      <c r="C1083" s="201" t="s">
        <v>1116</v>
      </c>
    </row>
    <row r="1084" spans="1:3" ht="12.75">
      <c r="A1084" s="201" t="s">
        <v>226</v>
      </c>
      <c r="B1084" s="201" t="s">
        <v>1117</v>
      </c>
      <c r="C1084" s="201" t="s">
        <v>1118</v>
      </c>
    </row>
    <row r="1085" spans="1:3" ht="12.75">
      <c r="A1085" s="201" t="s">
        <v>226</v>
      </c>
      <c r="B1085" s="201" t="s">
        <v>1119</v>
      </c>
      <c r="C1085" s="201" t="s">
        <v>1120</v>
      </c>
    </row>
    <row r="1086" spans="1:3" ht="12.75">
      <c r="A1086" s="201" t="s">
        <v>226</v>
      </c>
      <c r="B1086" s="201" t="s">
        <v>1121</v>
      </c>
      <c r="C1086" s="201" t="s">
        <v>1122</v>
      </c>
    </row>
    <row r="1087" spans="1:3" ht="12.75">
      <c r="A1087" s="201" t="s">
        <v>226</v>
      </c>
      <c r="B1087" s="201" t="s">
        <v>1123</v>
      </c>
      <c r="C1087" s="201" t="s">
        <v>1124</v>
      </c>
    </row>
    <row r="1088" spans="1:3" ht="12.75">
      <c r="A1088" s="201" t="s">
        <v>226</v>
      </c>
      <c r="B1088" s="201" t="s">
        <v>1125</v>
      </c>
      <c r="C1088" s="201" t="s">
        <v>1126</v>
      </c>
    </row>
    <row r="1089" spans="1:3" ht="12.75">
      <c r="A1089" s="201" t="s">
        <v>226</v>
      </c>
      <c r="B1089" s="201" t="s">
        <v>1127</v>
      </c>
      <c r="C1089" s="201" t="s">
        <v>1128</v>
      </c>
    </row>
    <row r="1090" spans="1:3" ht="12.75">
      <c r="A1090" s="201" t="s">
        <v>226</v>
      </c>
      <c r="B1090" s="201" t="s">
        <v>1129</v>
      </c>
      <c r="C1090" s="201" t="s">
        <v>1130</v>
      </c>
    </row>
    <row r="1091" spans="1:3" ht="12.75">
      <c r="A1091" s="201" t="s">
        <v>226</v>
      </c>
      <c r="B1091" s="201" t="s">
        <v>1131</v>
      </c>
      <c r="C1091" s="201" t="s">
        <v>1132</v>
      </c>
    </row>
    <row r="1092" spans="1:3" ht="12.75">
      <c r="A1092" s="201" t="s">
        <v>226</v>
      </c>
      <c r="B1092" s="201" t="s">
        <v>1133</v>
      </c>
      <c r="C1092" s="201" t="s">
        <v>1134</v>
      </c>
    </row>
    <row r="1093" spans="1:3" ht="12.75">
      <c r="A1093" s="201" t="s">
        <v>226</v>
      </c>
      <c r="B1093" s="201" t="s">
        <v>1135</v>
      </c>
      <c r="C1093" s="201" t="s">
        <v>1136</v>
      </c>
    </row>
    <row r="1094" spans="1:3" ht="12.75">
      <c r="A1094" s="201" t="s">
        <v>226</v>
      </c>
      <c r="B1094" s="201" t="s">
        <v>1137</v>
      </c>
      <c r="C1094" s="201" t="s">
        <v>1138</v>
      </c>
    </row>
    <row r="1095" spans="1:3" ht="12.75">
      <c r="A1095" s="201" t="s">
        <v>226</v>
      </c>
      <c r="B1095" s="201" t="s">
        <v>1139</v>
      </c>
      <c r="C1095" s="201" t="s">
        <v>1140</v>
      </c>
    </row>
    <row r="1096" spans="1:3" ht="12.75">
      <c r="A1096" s="201" t="s">
        <v>226</v>
      </c>
      <c r="B1096" s="201" t="s">
        <v>1141</v>
      </c>
      <c r="C1096" s="201" t="s">
        <v>1142</v>
      </c>
    </row>
    <row r="1097" spans="1:3" ht="12.75">
      <c r="A1097" s="201" t="s">
        <v>226</v>
      </c>
      <c r="B1097" s="201" t="s">
        <v>1143</v>
      </c>
      <c r="C1097" s="201" t="s">
        <v>1144</v>
      </c>
    </row>
    <row r="1098" spans="1:3" ht="12.75">
      <c r="A1098" s="201" t="s">
        <v>226</v>
      </c>
      <c r="B1098" s="201" t="s">
        <v>1145</v>
      </c>
      <c r="C1098" s="201" t="s">
        <v>1146</v>
      </c>
    </row>
    <row r="1099" spans="1:3" ht="12.75">
      <c r="A1099" s="201" t="s">
        <v>226</v>
      </c>
      <c r="B1099" s="201" t="s">
        <v>1147</v>
      </c>
      <c r="C1099" s="201" t="s">
        <v>1148</v>
      </c>
    </row>
    <row r="1100" spans="1:3" ht="12.75">
      <c r="A1100" s="201" t="s">
        <v>226</v>
      </c>
      <c r="B1100" s="201" t="s">
        <v>1149</v>
      </c>
      <c r="C1100" s="201" t="s">
        <v>1150</v>
      </c>
    </row>
    <row r="1101" spans="1:3" ht="12.75">
      <c r="A1101" s="201" t="s">
        <v>226</v>
      </c>
      <c r="B1101" s="201" t="s">
        <v>1151</v>
      </c>
      <c r="C1101" s="201" t="s">
        <v>1152</v>
      </c>
    </row>
    <row r="1102" spans="1:3" ht="12.75">
      <c r="A1102" s="201" t="s">
        <v>226</v>
      </c>
      <c r="B1102" s="201" t="s">
        <v>1153</v>
      </c>
      <c r="C1102" s="201" t="s">
        <v>1154</v>
      </c>
    </row>
    <row r="1103" spans="1:3" ht="12.75">
      <c r="A1103" s="201" t="s">
        <v>226</v>
      </c>
      <c r="B1103" s="201" t="s">
        <v>1155</v>
      </c>
      <c r="C1103" s="201" t="s">
        <v>1156</v>
      </c>
    </row>
    <row r="1104" spans="1:3" ht="12.75">
      <c r="A1104" s="201" t="s">
        <v>226</v>
      </c>
      <c r="B1104" s="201" t="s">
        <v>1157</v>
      </c>
      <c r="C1104" s="201" t="s">
        <v>1158</v>
      </c>
    </row>
    <row r="1105" spans="1:3" ht="12.75">
      <c r="A1105" s="201" t="s">
        <v>226</v>
      </c>
      <c r="B1105" s="201" t="s">
        <v>1159</v>
      </c>
      <c r="C1105" s="201" t="s">
        <v>1160</v>
      </c>
    </row>
    <row r="1106" spans="1:3" ht="12.75">
      <c r="A1106" s="201" t="s">
        <v>226</v>
      </c>
      <c r="B1106" s="201" t="s">
        <v>1161</v>
      </c>
      <c r="C1106" s="201" t="s">
        <v>708</v>
      </c>
    </row>
    <row r="1107" spans="1:3" ht="12.75">
      <c r="A1107" s="201" t="s">
        <v>226</v>
      </c>
      <c r="B1107" s="201" t="s">
        <v>1162</v>
      </c>
      <c r="C1107" s="201" t="s">
        <v>1163</v>
      </c>
    </row>
    <row r="1108" spans="1:3" ht="12.75">
      <c r="A1108" s="201" t="s">
        <v>226</v>
      </c>
      <c r="B1108" s="201" t="s">
        <v>1164</v>
      </c>
      <c r="C1108" s="201" t="s">
        <v>1165</v>
      </c>
    </row>
    <row r="1109" spans="1:3" ht="12.75">
      <c r="A1109" s="201" t="s">
        <v>226</v>
      </c>
      <c r="B1109" s="201" t="s">
        <v>1166</v>
      </c>
      <c r="C1109" s="201" t="s">
        <v>1167</v>
      </c>
    </row>
    <row r="1110" spans="1:3" ht="12.75">
      <c r="A1110" s="201" t="s">
        <v>226</v>
      </c>
      <c r="B1110" s="201" t="s">
        <v>1168</v>
      </c>
      <c r="C1110" s="201" t="s">
        <v>1169</v>
      </c>
    </row>
    <row r="1111" spans="1:3" ht="12.75">
      <c r="A1111" s="201" t="s">
        <v>226</v>
      </c>
      <c r="B1111" s="201" t="s">
        <v>1170</v>
      </c>
      <c r="C1111" s="201" t="s">
        <v>1171</v>
      </c>
    </row>
    <row r="1112" spans="1:3" ht="12.75">
      <c r="A1112" s="201" t="s">
        <v>226</v>
      </c>
      <c r="B1112" s="201" t="s">
        <v>1172</v>
      </c>
      <c r="C1112" s="201" t="s">
        <v>1173</v>
      </c>
    </row>
    <row r="1113" spans="1:3" ht="12.75">
      <c r="A1113" s="201" t="s">
        <v>226</v>
      </c>
      <c r="B1113" s="201" t="s">
        <v>1174</v>
      </c>
      <c r="C1113" s="201" t="s">
        <v>1175</v>
      </c>
    </row>
    <row r="1114" spans="1:3" ht="12.75">
      <c r="A1114" s="201" t="s">
        <v>226</v>
      </c>
      <c r="B1114" s="201" t="s">
        <v>1176</v>
      </c>
      <c r="C1114" s="201" t="s">
        <v>709</v>
      </c>
    </row>
    <row r="1115" spans="1:3" ht="12.75">
      <c r="A1115" s="201" t="s">
        <v>226</v>
      </c>
      <c r="B1115" s="201" t="s">
        <v>1177</v>
      </c>
      <c r="C1115" s="201" t="s">
        <v>1178</v>
      </c>
    </row>
    <row r="1116" spans="1:3" ht="12.75">
      <c r="A1116" s="201" t="s">
        <v>226</v>
      </c>
      <c r="B1116" s="201" t="s">
        <v>1179</v>
      </c>
      <c r="C1116" s="201" t="s">
        <v>1180</v>
      </c>
    </row>
    <row r="1117" spans="1:3" ht="12.75">
      <c r="A1117" s="201" t="s">
        <v>226</v>
      </c>
      <c r="B1117" s="201" t="s">
        <v>1181</v>
      </c>
      <c r="C1117" s="201" t="s">
        <v>1182</v>
      </c>
    </row>
    <row r="1118" spans="1:3" ht="12.75">
      <c r="A1118" s="201" t="s">
        <v>226</v>
      </c>
      <c r="B1118" s="201" t="s">
        <v>1183</v>
      </c>
      <c r="C1118" s="201" t="s">
        <v>1184</v>
      </c>
    </row>
    <row r="1119" spans="1:3" ht="12.75">
      <c r="A1119" s="201" t="s">
        <v>226</v>
      </c>
      <c r="B1119" s="201" t="s">
        <v>1185</v>
      </c>
      <c r="C1119" s="201" t="s">
        <v>1186</v>
      </c>
    </row>
    <row r="1120" spans="1:3" ht="12.75">
      <c r="A1120" s="201" t="s">
        <v>226</v>
      </c>
      <c r="B1120" s="201" t="s">
        <v>1187</v>
      </c>
      <c r="C1120" s="201" t="s">
        <v>1188</v>
      </c>
    </row>
    <row r="1121" spans="1:3" ht="12.75">
      <c r="A1121" s="201" t="s">
        <v>226</v>
      </c>
      <c r="B1121" s="201" t="s">
        <v>1189</v>
      </c>
      <c r="C1121" s="201" t="s">
        <v>1190</v>
      </c>
    </row>
    <row r="1122" spans="1:3" ht="12.75">
      <c r="A1122" s="201" t="s">
        <v>226</v>
      </c>
      <c r="B1122" s="201" t="s">
        <v>1191</v>
      </c>
      <c r="C1122" s="201" t="s">
        <v>1192</v>
      </c>
    </row>
    <row r="1123" spans="1:3" ht="12.75">
      <c r="A1123" s="201" t="s">
        <v>226</v>
      </c>
      <c r="B1123" s="201" t="s">
        <v>1193</v>
      </c>
      <c r="C1123" s="201" t="s">
        <v>1194</v>
      </c>
    </row>
    <row r="1124" spans="1:3" ht="12.75">
      <c r="A1124" s="201" t="s">
        <v>226</v>
      </c>
      <c r="B1124" s="201" t="s">
        <v>1195</v>
      </c>
      <c r="C1124" s="201" t="s">
        <v>1196</v>
      </c>
    </row>
    <row r="1125" spans="1:3" ht="12.75">
      <c r="A1125" s="201" t="s">
        <v>226</v>
      </c>
      <c r="B1125" s="201" t="s">
        <v>1197</v>
      </c>
      <c r="C1125" s="201" t="s">
        <v>1198</v>
      </c>
    </row>
    <row r="1126" spans="1:3" ht="12.75">
      <c r="A1126" s="201" t="s">
        <v>226</v>
      </c>
      <c r="B1126" s="201" t="s">
        <v>1199</v>
      </c>
      <c r="C1126" s="201" t="s">
        <v>1200</v>
      </c>
    </row>
    <row r="1127" spans="1:3" ht="12.75">
      <c r="A1127" s="201" t="s">
        <v>226</v>
      </c>
      <c r="B1127" s="201" t="s">
        <v>1201</v>
      </c>
      <c r="C1127" s="201" t="s">
        <v>1202</v>
      </c>
    </row>
    <row r="1128" spans="1:3" ht="12.75">
      <c r="A1128" s="201" t="s">
        <v>226</v>
      </c>
      <c r="B1128" s="201" t="s">
        <v>1203</v>
      </c>
      <c r="C1128" s="201" t="s">
        <v>1204</v>
      </c>
    </row>
    <row r="1129" spans="1:3" ht="12.75">
      <c r="A1129" s="201" t="s">
        <v>226</v>
      </c>
      <c r="B1129" s="201" t="s">
        <v>1205</v>
      </c>
      <c r="C1129" s="201" t="s">
        <v>1206</v>
      </c>
    </row>
    <row r="1130" spans="1:3" ht="12.75">
      <c r="A1130" s="201" t="s">
        <v>226</v>
      </c>
      <c r="B1130" s="201" t="s">
        <v>1207</v>
      </c>
      <c r="C1130" s="201" t="s">
        <v>1208</v>
      </c>
    </row>
    <row r="1131" spans="1:3" ht="12.75">
      <c r="A1131" s="201" t="s">
        <v>226</v>
      </c>
      <c r="B1131" s="201" t="s">
        <v>1209</v>
      </c>
      <c r="C1131" s="201" t="s">
        <v>1210</v>
      </c>
    </row>
    <row r="1132" spans="1:3" ht="12.75">
      <c r="A1132" s="201" t="s">
        <v>226</v>
      </c>
      <c r="B1132" s="201" t="s">
        <v>1211</v>
      </c>
      <c r="C1132" s="201" t="s">
        <v>1212</v>
      </c>
    </row>
    <row r="1133" spans="1:3" ht="12.75">
      <c r="A1133" s="201" t="s">
        <v>226</v>
      </c>
      <c r="B1133" s="201" t="s">
        <v>1213</v>
      </c>
      <c r="C1133" s="201" t="s">
        <v>1214</v>
      </c>
    </row>
    <row r="1134" spans="1:3" ht="12.75">
      <c r="A1134" s="201" t="s">
        <v>226</v>
      </c>
      <c r="B1134" s="201" t="s">
        <v>1215</v>
      </c>
      <c r="C1134" s="201" t="s">
        <v>710</v>
      </c>
    </row>
    <row r="1135" spans="1:3" ht="12.75">
      <c r="A1135" s="201" t="s">
        <v>226</v>
      </c>
      <c r="B1135" s="201" t="s">
        <v>1216</v>
      </c>
      <c r="C1135" s="201" t="s">
        <v>1217</v>
      </c>
    </row>
    <row r="1136" spans="1:3" ht="12.75">
      <c r="A1136" s="201" t="s">
        <v>226</v>
      </c>
      <c r="B1136" s="201" t="s">
        <v>1218</v>
      </c>
      <c r="C1136" s="201" t="s">
        <v>1219</v>
      </c>
    </row>
    <row r="1137" spans="1:3" ht="12.75">
      <c r="A1137" s="201" t="s">
        <v>226</v>
      </c>
      <c r="B1137" s="201" t="s">
        <v>1220</v>
      </c>
      <c r="C1137" s="201" t="s">
        <v>1221</v>
      </c>
    </row>
    <row r="1138" spans="1:3" ht="12.75">
      <c r="A1138" s="201" t="s">
        <v>226</v>
      </c>
      <c r="B1138" s="201" t="s">
        <v>1222</v>
      </c>
      <c r="C1138" s="201" t="s">
        <v>1223</v>
      </c>
    </row>
    <row r="1139" spans="1:3" ht="12.75">
      <c r="A1139" s="201" t="s">
        <v>226</v>
      </c>
      <c r="B1139" s="201" t="s">
        <v>1224</v>
      </c>
      <c r="C1139" s="201" t="s">
        <v>711</v>
      </c>
    </row>
    <row r="1140" spans="1:3" ht="12.75">
      <c r="A1140" s="201" t="s">
        <v>226</v>
      </c>
      <c r="B1140" s="201" t="s">
        <v>1225</v>
      </c>
      <c r="C1140" s="201" t="s">
        <v>1226</v>
      </c>
    </row>
    <row r="1141" spans="1:3" ht="12.75">
      <c r="A1141" s="201" t="s">
        <v>226</v>
      </c>
      <c r="B1141" s="201" t="s">
        <v>1227</v>
      </c>
      <c r="C1141" s="201" t="s">
        <v>1228</v>
      </c>
    </row>
    <row r="1142" spans="1:3" ht="12.75">
      <c r="A1142" s="201" t="s">
        <v>226</v>
      </c>
      <c r="B1142" s="201" t="s">
        <v>1229</v>
      </c>
      <c r="C1142" s="201" t="s">
        <v>1230</v>
      </c>
    </row>
    <row r="1143" spans="1:3" ht="12.75">
      <c r="A1143" s="201" t="s">
        <v>226</v>
      </c>
      <c r="B1143" s="201" t="s">
        <v>1231</v>
      </c>
      <c r="C1143" s="201" t="s">
        <v>1232</v>
      </c>
    </row>
    <row r="1144" spans="1:3" ht="12.75">
      <c r="A1144" s="201" t="s">
        <v>226</v>
      </c>
      <c r="B1144" s="201" t="s">
        <v>1233</v>
      </c>
      <c r="C1144" s="201" t="s">
        <v>712</v>
      </c>
    </row>
    <row r="1145" spans="1:3" ht="12.75">
      <c r="A1145" s="201" t="s">
        <v>226</v>
      </c>
      <c r="B1145" s="201" t="s">
        <v>1234</v>
      </c>
      <c r="C1145" s="201" t="s">
        <v>1235</v>
      </c>
    </row>
    <row r="1146" spans="1:3" ht="12.75">
      <c r="A1146" s="201" t="s">
        <v>226</v>
      </c>
      <c r="B1146" s="201" t="s">
        <v>1236</v>
      </c>
      <c r="C1146" s="201" t="s">
        <v>1237</v>
      </c>
    </row>
    <row r="1147" spans="1:3" ht="12.75">
      <c r="A1147" s="201" t="s">
        <v>226</v>
      </c>
      <c r="B1147" s="201" t="s">
        <v>1238</v>
      </c>
      <c r="C1147" s="201" t="s">
        <v>1239</v>
      </c>
    </row>
    <row r="1148" spans="1:3" ht="12.75">
      <c r="A1148" s="201" t="s">
        <v>226</v>
      </c>
      <c r="B1148" s="201" t="s">
        <v>1240</v>
      </c>
      <c r="C1148" s="201" t="s">
        <v>1241</v>
      </c>
    </row>
    <row r="1149" spans="1:3" ht="12.75">
      <c r="A1149" s="201" t="s">
        <v>226</v>
      </c>
      <c r="B1149" s="201" t="s">
        <v>1242</v>
      </c>
      <c r="C1149" s="201" t="s">
        <v>713</v>
      </c>
    </row>
    <row r="1150" spans="1:3" ht="12.75">
      <c r="A1150" s="201" t="s">
        <v>226</v>
      </c>
      <c r="B1150" s="201" t="s">
        <v>1243</v>
      </c>
      <c r="C1150" s="201" t="s">
        <v>1244</v>
      </c>
    </row>
    <row r="1151" spans="1:3" ht="12.75">
      <c r="A1151" s="201" t="s">
        <v>226</v>
      </c>
      <c r="B1151" s="201" t="s">
        <v>1245</v>
      </c>
      <c r="C1151" s="201" t="s">
        <v>1246</v>
      </c>
    </row>
    <row r="1152" spans="1:3" ht="12.75">
      <c r="A1152" s="201" t="s">
        <v>226</v>
      </c>
      <c r="B1152" s="201" t="s">
        <v>1247</v>
      </c>
      <c r="C1152" s="201" t="s">
        <v>1248</v>
      </c>
    </row>
    <row r="1153" spans="1:3" ht="12.75">
      <c r="A1153" s="201" t="s">
        <v>226</v>
      </c>
      <c r="B1153" s="201" t="s">
        <v>1249</v>
      </c>
      <c r="C1153" s="201" t="s">
        <v>1250</v>
      </c>
    </row>
    <row r="1154" spans="1:3" ht="12.75">
      <c r="A1154" s="201" t="s">
        <v>226</v>
      </c>
      <c r="B1154" s="201" t="s">
        <v>1251</v>
      </c>
      <c r="C1154" s="201" t="s">
        <v>714</v>
      </c>
    </row>
    <row r="1155" spans="1:3" ht="12.75">
      <c r="A1155" s="201" t="s">
        <v>226</v>
      </c>
      <c r="B1155" s="201" t="s">
        <v>1252</v>
      </c>
      <c r="C1155" s="201" t="s">
        <v>1253</v>
      </c>
    </row>
    <row r="1156" spans="1:3" ht="12.75">
      <c r="A1156" s="201" t="s">
        <v>226</v>
      </c>
      <c r="B1156" s="201" t="s">
        <v>1254</v>
      </c>
      <c r="C1156" s="201" t="s">
        <v>1255</v>
      </c>
    </row>
    <row r="1157" spans="1:3" ht="12.75">
      <c r="A1157" s="201" t="s">
        <v>226</v>
      </c>
      <c r="B1157" s="201" t="s">
        <v>1256</v>
      </c>
      <c r="C1157" s="201" t="s">
        <v>1257</v>
      </c>
    </row>
    <row r="1158" spans="1:3" ht="12.75">
      <c r="A1158" s="201" t="s">
        <v>226</v>
      </c>
      <c r="B1158" s="201" t="s">
        <v>1258</v>
      </c>
      <c r="C1158" s="201" t="s">
        <v>1259</v>
      </c>
    </row>
    <row r="1159" spans="1:3" ht="12.75">
      <c r="A1159" s="201" t="s">
        <v>226</v>
      </c>
      <c r="B1159" s="201" t="s">
        <v>1260</v>
      </c>
      <c r="C1159" s="201" t="s">
        <v>1261</v>
      </c>
    </row>
    <row r="1160" spans="1:3" ht="12.75">
      <c r="A1160" s="201" t="s">
        <v>226</v>
      </c>
      <c r="B1160" s="201" t="s">
        <v>1262</v>
      </c>
      <c r="C1160" s="201" t="s">
        <v>700</v>
      </c>
    </row>
    <row r="1161" spans="1:3" ht="12.75">
      <c r="A1161" s="201" t="s">
        <v>226</v>
      </c>
      <c r="B1161" s="201" t="s">
        <v>1263</v>
      </c>
      <c r="C1161" s="201" t="s">
        <v>1264</v>
      </c>
    </row>
    <row r="1162" spans="1:3" ht="12.75">
      <c r="A1162" s="201" t="s">
        <v>226</v>
      </c>
      <c r="B1162" s="201" t="s">
        <v>1265</v>
      </c>
      <c r="C1162" s="201" t="s">
        <v>1266</v>
      </c>
    </row>
    <row r="1163" spans="1:3" ht="12.75">
      <c r="A1163" s="201" t="s">
        <v>226</v>
      </c>
      <c r="B1163" s="201" t="s">
        <v>1267</v>
      </c>
      <c r="C1163" s="201" t="s">
        <v>1268</v>
      </c>
    </row>
    <row r="1164" spans="1:3" ht="12.75">
      <c r="A1164" s="201" t="s">
        <v>226</v>
      </c>
      <c r="B1164" s="201" t="s">
        <v>1269</v>
      </c>
      <c r="C1164" s="201" t="s">
        <v>1270</v>
      </c>
    </row>
    <row r="1165" spans="1:3" ht="12.75">
      <c r="A1165" s="201" t="s">
        <v>226</v>
      </c>
      <c r="B1165" s="201" t="s">
        <v>1271</v>
      </c>
      <c r="C1165" s="201" t="s">
        <v>1272</v>
      </c>
    </row>
    <row r="1166" spans="1:3" ht="12.75">
      <c r="A1166" s="201" t="s">
        <v>226</v>
      </c>
      <c r="B1166" s="201" t="s">
        <v>1273</v>
      </c>
      <c r="C1166" s="201" t="s">
        <v>701</v>
      </c>
    </row>
    <row r="1167" spans="1:3" ht="12.75">
      <c r="A1167" s="201" t="s">
        <v>226</v>
      </c>
      <c r="B1167" s="201" t="s">
        <v>1274</v>
      </c>
      <c r="C1167" s="201" t="s">
        <v>715</v>
      </c>
    </row>
    <row r="1168" spans="1:3" ht="12.75">
      <c r="A1168" s="201" t="s">
        <v>226</v>
      </c>
      <c r="B1168" s="201" t="s">
        <v>1275</v>
      </c>
      <c r="C1168" s="201" t="s">
        <v>716</v>
      </c>
    </row>
    <row r="1169" spans="1:3" ht="12.75">
      <c r="A1169" s="201" t="s">
        <v>226</v>
      </c>
      <c r="B1169" s="201" t="s">
        <v>1419</v>
      </c>
      <c r="C1169" s="201" t="s">
        <v>789</v>
      </c>
    </row>
    <row r="1170" spans="1:3" ht="12.75">
      <c r="A1170" s="201" t="s">
        <v>226</v>
      </c>
      <c r="B1170" s="201" t="s">
        <v>1420</v>
      </c>
      <c r="C1170" s="201" t="s">
        <v>790</v>
      </c>
    </row>
    <row r="1171" spans="1:3" ht="12.75">
      <c r="A1171" s="201" t="s">
        <v>226</v>
      </c>
      <c r="B1171" s="201" t="s">
        <v>1276</v>
      </c>
      <c r="C1171" s="201" t="s">
        <v>1277</v>
      </c>
    </row>
    <row r="1172" spans="1:3" ht="12.75">
      <c r="A1172" s="201" t="s">
        <v>226</v>
      </c>
      <c r="B1172" s="201" t="s">
        <v>1278</v>
      </c>
      <c r="C1172" s="201" t="s">
        <v>1279</v>
      </c>
    </row>
    <row r="1173" spans="1:3" ht="12.75">
      <c r="A1173" s="201" t="s">
        <v>226</v>
      </c>
      <c r="B1173" s="201" t="s">
        <v>1280</v>
      </c>
      <c r="C1173" s="201" t="s">
        <v>717</v>
      </c>
    </row>
    <row r="1174" spans="1:3" ht="12.75">
      <c r="A1174" s="201" t="s">
        <v>226</v>
      </c>
      <c r="B1174" s="201" t="s">
        <v>1421</v>
      </c>
      <c r="C1174" s="201" t="s">
        <v>487</v>
      </c>
    </row>
    <row r="1175" spans="1:3" ht="12.75">
      <c r="A1175" s="201" t="s">
        <v>226</v>
      </c>
      <c r="B1175" s="201" t="s">
        <v>1301</v>
      </c>
      <c r="C1175" s="201" t="s">
        <v>525</v>
      </c>
    </row>
    <row r="1176" spans="1:3" ht="12.75">
      <c r="A1176" s="201" t="s">
        <v>226</v>
      </c>
      <c r="B1176" s="201" t="s">
        <v>1302</v>
      </c>
      <c r="C1176" s="201" t="s">
        <v>246</v>
      </c>
    </row>
    <row r="1177" spans="1:3" ht="12.75">
      <c r="A1177" s="201" t="s">
        <v>226</v>
      </c>
      <c r="B1177" s="201" t="s">
        <v>1304</v>
      </c>
      <c r="C1177" s="201" t="s">
        <v>543</v>
      </c>
    </row>
    <row r="1178" spans="1:3" ht="12.75">
      <c r="A1178" s="201" t="s">
        <v>226</v>
      </c>
      <c r="B1178" s="201" t="s">
        <v>1305</v>
      </c>
      <c r="C1178" s="201" t="s">
        <v>544</v>
      </c>
    </row>
    <row r="1179" spans="1:3" ht="12.75">
      <c r="A1179" s="201" t="s">
        <v>226</v>
      </c>
      <c r="B1179" s="201" t="s">
        <v>1306</v>
      </c>
      <c r="C1179" s="201" t="s">
        <v>545</v>
      </c>
    </row>
    <row r="1180" spans="1:3" ht="12.75">
      <c r="A1180" s="201" t="s">
        <v>226</v>
      </c>
      <c r="B1180" s="201" t="s">
        <v>1307</v>
      </c>
      <c r="C1180" s="201" t="s">
        <v>546</v>
      </c>
    </row>
    <row r="1181" spans="1:3" ht="12.75">
      <c r="A1181" s="201" t="s">
        <v>226</v>
      </c>
      <c r="B1181" s="201" t="s">
        <v>1308</v>
      </c>
      <c r="C1181" s="201" t="s">
        <v>547</v>
      </c>
    </row>
    <row r="1182" spans="1:3" ht="12.75">
      <c r="A1182" s="201" t="s">
        <v>226</v>
      </c>
      <c r="B1182" s="201" t="s">
        <v>1309</v>
      </c>
      <c r="C1182" s="201" t="s">
        <v>548</v>
      </c>
    </row>
    <row r="1183" spans="1:3" ht="12.75">
      <c r="A1183" s="201" t="s">
        <v>226</v>
      </c>
      <c r="B1183" s="201" t="s">
        <v>1310</v>
      </c>
      <c r="C1183" s="201" t="s">
        <v>549</v>
      </c>
    </row>
    <row r="1184" spans="1:3" ht="12.75">
      <c r="A1184" s="201" t="s">
        <v>226</v>
      </c>
      <c r="B1184" s="201" t="s">
        <v>1311</v>
      </c>
      <c r="C1184" s="201" t="s">
        <v>550</v>
      </c>
    </row>
    <row r="1185" spans="1:3" ht="12.75">
      <c r="A1185" s="201" t="s">
        <v>226</v>
      </c>
      <c r="B1185" s="201" t="s">
        <v>1332</v>
      </c>
      <c r="C1185" s="201" t="s">
        <v>551</v>
      </c>
    </row>
    <row r="1186" spans="1:3" ht="12.75">
      <c r="A1186" s="201" t="s">
        <v>226</v>
      </c>
      <c r="B1186" s="201" t="s">
        <v>1333</v>
      </c>
      <c r="C1186" s="201" t="s">
        <v>552</v>
      </c>
    </row>
    <row r="1187" spans="1:3" ht="12.75">
      <c r="A1187" s="201" t="s">
        <v>226</v>
      </c>
      <c r="B1187" s="201" t="s">
        <v>1422</v>
      </c>
      <c r="C1187" s="201" t="s">
        <v>569</v>
      </c>
    </row>
    <row r="1188" spans="1:3" ht="12.75">
      <c r="A1188" s="201" t="s">
        <v>226</v>
      </c>
      <c r="B1188" s="201" t="s">
        <v>1334</v>
      </c>
      <c r="C1188" s="201" t="s">
        <v>422</v>
      </c>
    </row>
    <row r="1189" spans="1:3" ht="12.75">
      <c r="A1189" s="201" t="s">
        <v>226</v>
      </c>
      <c r="B1189" s="201" t="s">
        <v>1423</v>
      </c>
      <c r="C1189" s="201" t="s">
        <v>424</v>
      </c>
    </row>
    <row r="1190" spans="1:3" ht="12.75">
      <c r="A1190" s="201" t="s">
        <v>226</v>
      </c>
      <c r="B1190" s="201" t="s">
        <v>1424</v>
      </c>
      <c r="C1190" s="201" t="s">
        <v>425</v>
      </c>
    </row>
    <row r="1191" spans="1:3" ht="12.75">
      <c r="A1191" s="201" t="s">
        <v>849</v>
      </c>
      <c r="B1191" s="201" t="s">
        <v>875</v>
      </c>
      <c r="C1191" s="201" t="s">
        <v>434</v>
      </c>
    </row>
    <row r="1192" spans="1:3" ht="12.75">
      <c r="A1192" s="201" t="s">
        <v>849</v>
      </c>
      <c r="B1192" s="201" t="s">
        <v>878</v>
      </c>
      <c r="C1192" s="201" t="s">
        <v>435</v>
      </c>
    </row>
    <row r="1193" spans="1:3" ht="12.75">
      <c r="A1193" s="201" t="s">
        <v>849</v>
      </c>
      <c r="B1193" s="201" t="s">
        <v>881</v>
      </c>
      <c r="C1193" s="201" t="s">
        <v>448</v>
      </c>
    </row>
    <row r="1194" spans="1:3" ht="12.75">
      <c r="A1194" s="201" t="s">
        <v>849</v>
      </c>
      <c r="B1194" s="201" t="s">
        <v>896</v>
      </c>
      <c r="C1194" s="201" t="s">
        <v>443</v>
      </c>
    </row>
    <row r="1195" spans="1:3" ht="12.75">
      <c r="A1195" s="201" t="s">
        <v>849</v>
      </c>
      <c r="B1195" s="201" t="s">
        <v>899</v>
      </c>
      <c r="C1195" s="201" t="s">
        <v>442</v>
      </c>
    </row>
    <row r="1196" spans="1:3" ht="12.75">
      <c r="A1196" s="201" t="s">
        <v>849</v>
      </c>
      <c r="B1196" s="201" t="s">
        <v>902</v>
      </c>
      <c r="C1196" s="201" t="s">
        <v>441</v>
      </c>
    </row>
    <row r="1197" spans="1:3" ht="12.75">
      <c r="A1197" s="201" t="s">
        <v>615</v>
      </c>
      <c r="B1197" s="201" t="s">
        <v>929</v>
      </c>
      <c r="C1197" s="201" t="s">
        <v>599</v>
      </c>
    </row>
    <row r="1198" spans="1:3" ht="12.75">
      <c r="A1198" s="201" t="s">
        <v>615</v>
      </c>
      <c r="B1198" s="201" t="s">
        <v>930</v>
      </c>
      <c r="C1198" s="201" t="s">
        <v>600</v>
      </c>
    </row>
    <row r="1199" spans="1:3" ht="12.75">
      <c r="A1199" s="201" t="s">
        <v>615</v>
      </c>
      <c r="B1199" s="201" t="s">
        <v>931</v>
      </c>
      <c r="C1199" s="201" t="s">
        <v>602</v>
      </c>
    </row>
    <row r="1200" spans="1:3" ht="12.75">
      <c r="A1200" s="201" t="s">
        <v>615</v>
      </c>
      <c r="B1200" s="201" t="s">
        <v>932</v>
      </c>
      <c r="C1200" s="201" t="s">
        <v>603</v>
      </c>
    </row>
    <row r="1201" spans="1:3" ht="12.75">
      <c r="A1201" s="201" t="s">
        <v>742</v>
      </c>
      <c r="B1201" s="201" t="s">
        <v>930</v>
      </c>
      <c r="C1201" s="201" t="s">
        <v>600</v>
      </c>
    </row>
    <row r="1202" spans="1:3" ht="12.75">
      <c r="A1202" s="201" t="s">
        <v>742</v>
      </c>
      <c r="B1202" s="201" t="s">
        <v>1344</v>
      </c>
      <c r="C1202" s="201" t="s">
        <v>601</v>
      </c>
    </row>
    <row r="1203" spans="1:3" ht="12.75">
      <c r="A1203" s="201" t="s">
        <v>742</v>
      </c>
      <c r="B1203" s="201" t="s">
        <v>932</v>
      </c>
      <c r="C1203" s="201" t="s">
        <v>603</v>
      </c>
    </row>
    <row r="1204" spans="1:3" ht="12.75">
      <c r="A1204" s="201" t="s">
        <v>850</v>
      </c>
      <c r="B1204" s="201" t="s">
        <v>981</v>
      </c>
      <c r="C1204" s="201" t="s">
        <v>982</v>
      </c>
    </row>
    <row r="1205" spans="1:3" ht="12.75">
      <c r="A1205" s="201" t="s">
        <v>850</v>
      </c>
      <c r="B1205" s="201" t="s">
        <v>993</v>
      </c>
      <c r="C1205" s="201" t="s">
        <v>994</v>
      </c>
    </row>
    <row r="1206" spans="1:3" ht="12.75">
      <c r="A1206" s="201" t="s">
        <v>400</v>
      </c>
      <c r="B1206" s="201" t="s">
        <v>1303</v>
      </c>
      <c r="C1206" s="201" t="s">
        <v>413</v>
      </c>
    </row>
    <row r="1207" spans="1:3" ht="12.75">
      <c r="A1207" s="201" t="s">
        <v>400</v>
      </c>
      <c r="B1207" s="201" t="s">
        <v>1336</v>
      </c>
      <c r="C1207" s="201" t="s">
        <v>414</v>
      </c>
    </row>
    <row r="1208" spans="1:3" ht="12.75">
      <c r="A1208" s="201" t="s">
        <v>400</v>
      </c>
      <c r="B1208" s="201" t="s">
        <v>1337</v>
      </c>
      <c r="C1208" s="201" t="s">
        <v>415</v>
      </c>
    </row>
    <row r="1209" spans="1:3" ht="12.75">
      <c r="A1209" s="201" t="s">
        <v>400</v>
      </c>
      <c r="B1209" s="201" t="s">
        <v>1338</v>
      </c>
      <c r="C1209" s="201" t="s">
        <v>416</v>
      </c>
    </row>
    <row r="1210" spans="1:3" ht="12.75">
      <c r="A1210" s="201" t="s">
        <v>368</v>
      </c>
      <c r="B1210" s="201" t="s">
        <v>936</v>
      </c>
      <c r="C1210" s="201" t="s">
        <v>937</v>
      </c>
    </row>
    <row r="1211" spans="1:3" ht="12.75">
      <c r="A1211" s="201" t="s">
        <v>368</v>
      </c>
      <c r="B1211" s="201" t="s">
        <v>944</v>
      </c>
      <c r="C1211" s="201" t="s">
        <v>945</v>
      </c>
    </row>
    <row r="1212" spans="1:3" ht="12.75">
      <c r="A1212" s="201" t="s">
        <v>368</v>
      </c>
      <c r="B1212" s="201" t="s">
        <v>948</v>
      </c>
      <c r="C1212" s="201" t="s">
        <v>949</v>
      </c>
    </row>
    <row r="1213" spans="1:3" ht="12.75">
      <c r="A1213" s="201" t="s">
        <v>368</v>
      </c>
      <c r="B1213" s="201" t="s">
        <v>950</v>
      </c>
      <c r="C1213" s="201" t="s">
        <v>951</v>
      </c>
    </row>
    <row r="1214" spans="1:3" ht="12.75">
      <c r="A1214" s="201" t="s">
        <v>368</v>
      </c>
      <c r="B1214" s="201" t="s">
        <v>952</v>
      </c>
      <c r="C1214" s="201" t="s">
        <v>953</v>
      </c>
    </row>
    <row r="1215" spans="1:3" ht="12.75">
      <c r="A1215" s="201" t="s">
        <v>368</v>
      </c>
      <c r="B1215" s="201" t="s">
        <v>954</v>
      </c>
      <c r="C1215" s="201" t="s">
        <v>955</v>
      </c>
    </row>
    <row r="1216" spans="1:3" ht="12.75">
      <c r="A1216" s="201" t="s">
        <v>368</v>
      </c>
      <c r="B1216" s="201" t="s">
        <v>956</v>
      </c>
      <c r="C1216" s="201" t="s">
        <v>957</v>
      </c>
    </row>
    <row r="1217" spans="1:3" ht="12.75">
      <c r="A1217" s="201" t="s">
        <v>368</v>
      </c>
      <c r="B1217" s="201" t="s">
        <v>960</v>
      </c>
      <c r="C1217" s="201" t="s">
        <v>961</v>
      </c>
    </row>
    <row r="1218" spans="1:3" ht="12.75">
      <c r="A1218" s="201" t="s">
        <v>368</v>
      </c>
      <c r="B1218" s="201" t="s">
        <v>962</v>
      </c>
      <c r="C1218" s="201" t="s">
        <v>963</v>
      </c>
    </row>
    <row r="1219" spans="1:3" ht="12.75">
      <c r="A1219" s="201" t="s">
        <v>368</v>
      </c>
      <c r="B1219" s="201" t="s">
        <v>964</v>
      </c>
      <c r="C1219" s="201" t="s">
        <v>965</v>
      </c>
    </row>
    <row r="1220" spans="1:3" ht="12.75">
      <c r="A1220" s="201" t="s">
        <v>368</v>
      </c>
      <c r="B1220" s="201" t="s">
        <v>966</v>
      </c>
      <c r="C1220" s="201" t="s">
        <v>702</v>
      </c>
    </row>
    <row r="1221" spans="1:3" ht="12.75">
      <c r="A1221" s="201" t="s">
        <v>368</v>
      </c>
      <c r="B1221" s="201" t="s">
        <v>967</v>
      </c>
      <c r="C1221" s="201" t="s">
        <v>968</v>
      </c>
    </row>
    <row r="1222" spans="1:3" ht="12.75">
      <c r="A1222" s="201" t="s">
        <v>368</v>
      </c>
      <c r="B1222" s="201" t="s">
        <v>969</v>
      </c>
      <c r="C1222" s="201" t="s">
        <v>970</v>
      </c>
    </row>
    <row r="1223" spans="1:3" ht="12.75">
      <c r="A1223" s="201" t="s">
        <v>368</v>
      </c>
      <c r="B1223" s="201" t="s">
        <v>973</v>
      </c>
      <c r="C1223" s="201" t="s">
        <v>974</v>
      </c>
    </row>
    <row r="1224" spans="1:3" ht="12.75">
      <c r="A1224" s="201" t="s">
        <v>368</v>
      </c>
      <c r="B1224" s="201" t="s">
        <v>975</v>
      </c>
      <c r="C1224" s="201" t="s">
        <v>976</v>
      </c>
    </row>
    <row r="1225" spans="1:3" ht="12.75">
      <c r="A1225" s="201" t="s">
        <v>368</v>
      </c>
      <c r="B1225" s="201" t="s">
        <v>977</v>
      </c>
      <c r="C1225" s="201" t="s">
        <v>978</v>
      </c>
    </row>
    <row r="1226" spans="1:3" ht="12.75">
      <c r="A1226" s="201" t="s">
        <v>368</v>
      </c>
      <c r="B1226" s="201" t="s">
        <v>979</v>
      </c>
      <c r="C1226" s="201" t="s">
        <v>980</v>
      </c>
    </row>
    <row r="1227" spans="1:3" ht="12.75">
      <c r="A1227" s="201" t="s">
        <v>368</v>
      </c>
      <c r="B1227" s="201" t="s">
        <v>981</v>
      </c>
      <c r="C1227" s="201" t="s">
        <v>982</v>
      </c>
    </row>
    <row r="1228" spans="1:3" ht="12.75">
      <c r="A1228" s="201" t="s">
        <v>368</v>
      </c>
      <c r="B1228" s="201" t="s">
        <v>985</v>
      </c>
      <c r="C1228" s="201" t="s">
        <v>986</v>
      </c>
    </row>
    <row r="1229" spans="1:3" ht="12.75">
      <c r="A1229" s="201" t="s">
        <v>368</v>
      </c>
      <c r="B1229" s="201" t="s">
        <v>987</v>
      </c>
      <c r="C1229" s="201" t="s">
        <v>988</v>
      </c>
    </row>
    <row r="1230" spans="1:3" ht="12.75">
      <c r="A1230" s="201" t="s">
        <v>368</v>
      </c>
      <c r="B1230" s="201" t="s">
        <v>989</v>
      </c>
      <c r="C1230" s="201" t="s">
        <v>990</v>
      </c>
    </row>
    <row r="1231" spans="1:3" ht="12.75">
      <c r="A1231" s="201" t="s">
        <v>368</v>
      </c>
      <c r="B1231" s="201" t="s">
        <v>991</v>
      </c>
      <c r="C1231" s="201" t="s">
        <v>992</v>
      </c>
    </row>
    <row r="1232" spans="1:3" ht="12.75">
      <c r="A1232" s="201" t="s">
        <v>368</v>
      </c>
      <c r="B1232" s="201" t="s">
        <v>993</v>
      </c>
      <c r="C1232" s="201" t="s">
        <v>994</v>
      </c>
    </row>
    <row r="1233" spans="1:3" ht="12.75">
      <c r="A1233" s="201" t="s">
        <v>368</v>
      </c>
      <c r="B1233" s="201" t="s">
        <v>997</v>
      </c>
      <c r="C1233" s="201" t="s">
        <v>998</v>
      </c>
    </row>
    <row r="1234" spans="1:3" ht="12.75">
      <c r="A1234" s="201" t="s">
        <v>368</v>
      </c>
      <c r="B1234" s="201" t="s">
        <v>999</v>
      </c>
      <c r="C1234" s="201" t="s">
        <v>1000</v>
      </c>
    </row>
    <row r="1235" spans="1:3" ht="12.75">
      <c r="A1235" s="201" t="s">
        <v>368</v>
      </c>
      <c r="B1235" s="201" t="s">
        <v>1001</v>
      </c>
      <c r="C1235" s="201" t="s">
        <v>1002</v>
      </c>
    </row>
    <row r="1236" spans="1:3" ht="12.75">
      <c r="A1236" s="201" t="s">
        <v>368</v>
      </c>
      <c r="B1236" s="201" t="s">
        <v>1003</v>
      </c>
      <c r="C1236" s="201" t="s">
        <v>1004</v>
      </c>
    </row>
    <row r="1237" spans="1:3" ht="12.75">
      <c r="A1237" s="201" t="s">
        <v>368</v>
      </c>
      <c r="B1237" s="201" t="s">
        <v>1005</v>
      </c>
      <c r="C1237" s="201" t="s">
        <v>1006</v>
      </c>
    </row>
    <row r="1238" spans="1:3" ht="12.75">
      <c r="A1238" s="201" t="s">
        <v>368</v>
      </c>
      <c r="B1238" s="201" t="s">
        <v>1009</v>
      </c>
      <c r="C1238" s="201" t="s">
        <v>1010</v>
      </c>
    </row>
    <row r="1239" spans="1:3" ht="12.75">
      <c r="A1239" s="201" t="s">
        <v>368</v>
      </c>
      <c r="B1239" s="201" t="s">
        <v>1011</v>
      </c>
      <c r="C1239" s="201" t="s">
        <v>1012</v>
      </c>
    </row>
    <row r="1240" spans="1:3" ht="12.75">
      <c r="A1240" s="201" t="s">
        <v>368</v>
      </c>
      <c r="B1240" s="201" t="s">
        <v>1013</v>
      </c>
      <c r="C1240" s="201" t="s">
        <v>1014</v>
      </c>
    </row>
    <row r="1241" spans="1:3" ht="12.75">
      <c r="A1241" s="201" t="s">
        <v>368</v>
      </c>
      <c r="B1241" s="201" t="s">
        <v>1015</v>
      </c>
      <c r="C1241" s="201" t="s">
        <v>1016</v>
      </c>
    </row>
    <row r="1242" spans="1:3" ht="12.75">
      <c r="A1242" s="201" t="s">
        <v>368</v>
      </c>
      <c r="B1242" s="201" t="s">
        <v>1017</v>
      </c>
      <c r="C1242" s="201" t="s">
        <v>704</v>
      </c>
    </row>
    <row r="1243" spans="1:3" ht="12.75">
      <c r="A1243" s="201" t="s">
        <v>368</v>
      </c>
      <c r="B1243" s="201" t="s">
        <v>1018</v>
      </c>
      <c r="C1243" s="201" t="s">
        <v>1019</v>
      </c>
    </row>
    <row r="1244" spans="1:3" ht="12.75">
      <c r="A1244" s="201" t="s">
        <v>368</v>
      </c>
      <c r="B1244" s="201" t="s">
        <v>1022</v>
      </c>
      <c r="C1244" s="201" t="s">
        <v>1023</v>
      </c>
    </row>
    <row r="1245" spans="1:3" ht="12.75">
      <c r="A1245" s="201" t="s">
        <v>368</v>
      </c>
      <c r="B1245" s="201" t="s">
        <v>1024</v>
      </c>
      <c r="C1245" s="201" t="s">
        <v>1025</v>
      </c>
    </row>
    <row r="1246" spans="1:3" ht="12.75">
      <c r="A1246" s="201" t="s">
        <v>368</v>
      </c>
      <c r="B1246" s="201" t="s">
        <v>1026</v>
      </c>
      <c r="C1246" s="201" t="s">
        <v>1027</v>
      </c>
    </row>
    <row r="1247" spans="1:3" ht="12.75">
      <c r="A1247" s="201" t="s">
        <v>368</v>
      </c>
      <c r="B1247" s="201" t="s">
        <v>1028</v>
      </c>
      <c r="C1247" s="201" t="s">
        <v>1029</v>
      </c>
    </row>
    <row r="1248" spans="1:3" ht="12.75">
      <c r="A1248" s="201" t="s">
        <v>368</v>
      </c>
      <c r="B1248" s="201" t="s">
        <v>1030</v>
      </c>
      <c r="C1248" s="201" t="s">
        <v>705</v>
      </c>
    </row>
    <row r="1249" spans="1:3" ht="12.75">
      <c r="A1249" s="201" t="s">
        <v>368</v>
      </c>
      <c r="B1249" s="201" t="s">
        <v>1031</v>
      </c>
      <c r="C1249" s="201" t="s">
        <v>1032</v>
      </c>
    </row>
    <row r="1250" spans="1:3" ht="12.75">
      <c r="A1250" s="201" t="s">
        <v>368</v>
      </c>
      <c r="B1250" s="201" t="s">
        <v>1035</v>
      </c>
      <c r="C1250" s="201" t="s">
        <v>1036</v>
      </c>
    </row>
    <row r="1251" spans="1:3" ht="12.75">
      <c r="A1251" s="201" t="s">
        <v>368</v>
      </c>
      <c r="B1251" s="201" t="s">
        <v>1037</v>
      </c>
      <c r="C1251" s="201" t="s">
        <v>1038</v>
      </c>
    </row>
    <row r="1252" spans="1:3" ht="12.75">
      <c r="A1252" s="201" t="s">
        <v>368</v>
      </c>
      <c r="B1252" s="201" t="s">
        <v>1039</v>
      </c>
      <c r="C1252" s="201" t="s">
        <v>591</v>
      </c>
    </row>
    <row r="1253" spans="1:3" ht="12.75">
      <c r="A1253" s="201" t="s">
        <v>368</v>
      </c>
      <c r="B1253" s="201" t="s">
        <v>1042</v>
      </c>
      <c r="C1253" s="201" t="s">
        <v>1043</v>
      </c>
    </row>
    <row r="1254" spans="1:3" ht="12.75">
      <c r="A1254" s="201" t="s">
        <v>368</v>
      </c>
      <c r="B1254" s="201" t="s">
        <v>1044</v>
      </c>
      <c r="C1254" s="201" t="s">
        <v>1045</v>
      </c>
    </row>
    <row r="1255" spans="1:3" ht="12.75">
      <c r="A1255" s="201" t="s">
        <v>368</v>
      </c>
      <c r="B1255" s="201" t="s">
        <v>1046</v>
      </c>
      <c r="C1255" s="201" t="s">
        <v>592</v>
      </c>
    </row>
    <row r="1256" spans="1:3" ht="12.75">
      <c r="A1256" s="201" t="s">
        <v>368</v>
      </c>
      <c r="B1256" s="201" t="s">
        <v>1049</v>
      </c>
      <c r="C1256" s="201" t="s">
        <v>1050</v>
      </c>
    </row>
    <row r="1257" spans="1:3" ht="12.75">
      <c r="A1257" s="201" t="s">
        <v>368</v>
      </c>
      <c r="B1257" s="201" t="s">
        <v>1051</v>
      </c>
      <c r="C1257" s="201" t="s">
        <v>1052</v>
      </c>
    </row>
    <row r="1258" spans="1:3" ht="12.75">
      <c r="A1258" s="201" t="s">
        <v>368</v>
      </c>
      <c r="B1258" s="201" t="s">
        <v>1053</v>
      </c>
      <c r="C1258" s="201" t="s">
        <v>593</v>
      </c>
    </row>
    <row r="1259" spans="1:3" ht="12.75">
      <c r="A1259" s="201" t="s">
        <v>368</v>
      </c>
      <c r="B1259" s="201" t="s">
        <v>1063</v>
      </c>
      <c r="C1259" s="201" t="s">
        <v>1064</v>
      </c>
    </row>
    <row r="1260" spans="1:3" ht="12.75">
      <c r="A1260" s="201" t="s">
        <v>368</v>
      </c>
      <c r="B1260" s="201" t="s">
        <v>1065</v>
      </c>
      <c r="C1260" s="201" t="s">
        <v>1066</v>
      </c>
    </row>
    <row r="1261" spans="1:3" ht="12.75">
      <c r="A1261" s="201" t="s">
        <v>368</v>
      </c>
      <c r="B1261" s="201" t="s">
        <v>934</v>
      </c>
      <c r="C1261" s="201" t="s">
        <v>1067</v>
      </c>
    </row>
    <row r="1262" spans="1:3" ht="12.75">
      <c r="A1262" s="201" t="s">
        <v>368</v>
      </c>
      <c r="B1262" s="201" t="s">
        <v>1068</v>
      </c>
      <c r="C1262" s="201" t="s">
        <v>706</v>
      </c>
    </row>
    <row r="1263" spans="1:3" ht="12.75">
      <c r="A1263" s="201" t="s">
        <v>368</v>
      </c>
      <c r="B1263" s="201" t="s">
        <v>1069</v>
      </c>
      <c r="C1263" s="201" t="s">
        <v>1070</v>
      </c>
    </row>
    <row r="1264" spans="1:3" ht="12.75">
      <c r="A1264" s="201" t="s">
        <v>368</v>
      </c>
      <c r="B1264" s="201" t="s">
        <v>1086</v>
      </c>
      <c r="C1264" s="201" t="s">
        <v>1087</v>
      </c>
    </row>
    <row r="1265" spans="1:3" ht="12.75">
      <c r="A1265" s="201" t="s">
        <v>368</v>
      </c>
      <c r="B1265" s="201" t="s">
        <v>1088</v>
      </c>
      <c r="C1265" s="201" t="s">
        <v>1089</v>
      </c>
    </row>
    <row r="1266" spans="1:3" ht="12.75">
      <c r="A1266" s="201" t="s">
        <v>368</v>
      </c>
      <c r="B1266" s="201" t="s">
        <v>1090</v>
      </c>
      <c r="C1266" s="201" t="s">
        <v>1091</v>
      </c>
    </row>
    <row r="1267" spans="1:3" ht="12.75">
      <c r="A1267" s="201" t="s">
        <v>368</v>
      </c>
      <c r="B1267" s="201" t="s">
        <v>1092</v>
      </c>
      <c r="C1267" s="201" t="s">
        <v>1093</v>
      </c>
    </row>
    <row r="1268" spans="1:3" ht="12.75">
      <c r="A1268" s="201" t="s">
        <v>368</v>
      </c>
      <c r="B1268" s="201" t="s">
        <v>1094</v>
      </c>
      <c r="C1268" s="201" t="s">
        <v>1095</v>
      </c>
    </row>
    <row r="1269" spans="1:3" ht="12.75">
      <c r="A1269" s="201" t="s">
        <v>368</v>
      </c>
      <c r="B1269" s="201" t="s">
        <v>1096</v>
      </c>
      <c r="C1269" s="201" t="s">
        <v>1097</v>
      </c>
    </row>
    <row r="1270" spans="1:3" ht="12.75">
      <c r="A1270" s="201" t="s">
        <v>368</v>
      </c>
      <c r="B1270" s="201" t="s">
        <v>1100</v>
      </c>
      <c r="C1270" s="201" t="s">
        <v>1101</v>
      </c>
    </row>
    <row r="1271" spans="1:3" ht="12.75">
      <c r="A1271" s="201" t="s">
        <v>368</v>
      </c>
      <c r="B1271" s="201" t="s">
        <v>1102</v>
      </c>
      <c r="C1271" s="201" t="s">
        <v>1103</v>
      </c>
    </row>
    <row r="1272" spans="1:3" ht="12.75">
      <c r="A1272" s="201" t="s">
        <v>368</v>
      </c>
      <c r="B1272" s="201" t="s">
        <v>1104</v>
      </c>
      <c r="C1272" s="201" t="s">
        <v>1105</v>
      </c>
    </row>
    <row r="1273" spans="1:3" ht="12.75">
      <c r="A1273" s="201" t="s">
        <v>368</v>
      </c>
      <c r="B1273" s="201" t="s">
        <v>1106</v>
      </c>
      <c r="C1273" s="201" t="s">
        <v>1107</v>
      </c>
    </row>
    <row r="1274" spans="1:3" ht="12.75">
      <c r="A1274" s="201" t="s">
        <v>368</v>
      </c>
      <c r="B1274" s="201" t="s">
        <v>1108</v>
      </c>
      <c r="C1274" s="201" t="s">
        <v>707</v>
      </c>
    </row>
    <row r="1275" spans="1:3" ht="12.75">
      <c r="A1275" s="201" t="s">
        <v>368</v>
      </c>
      <c r="B1275" s="201" t="s">
        <v>1111</v>
      </c>
      <c r="C1275" s="201" t="s">
        <v>1112</v>
      </c>
    </row>
    <row r="1276" spans="1:3" ht="12.75">
      <c r="A1276" s="201" t="s">
        <v>368</v>
      </c>
      <c r="B1276" s="201" t="s">
        <v>1113</v>
      </c>
      <c r="C1276" s="201" t="s">
        <v>1114</v>
      </c>
    </row>
    <row r="1277" spans="1:3" ht="12.75">
      <c r="A1277" s="201" t="s">
        <v>368</v>
      </c>
      <c r="B1277" s="201" t="s">
        <v>1115</v>
      </c>
      <c r="C1277" s="201" t="s">
        <v>1116</v>
      </c>
    </row>
    <row r="1278" spans="1:3" ht="12.75">
      <c r="A1278" s="201" t="s">
        <v>368</v>
      </c>
      <c r="B1278" s="201" t="s">
        <v>1117</v>
      </c>
      <c r="C1278" s="201" t="s">
        <v>1118</v>
      </c>
    </row>
    <row r="1279" spans="1:3" ht="12.75">
      <c r="A1279" s="201" t="s">
        <v>368</v>
      </c>
      <c r="B1279" s="201" t="s">
        <v>1119</v>
      </c>
      <c r="C1279" s="201" t="s">
        <v>1120</v>
      </c>
    </row>
    <row r="1280" spans="1:3" ht="12.75">
      <c r="A1280" s="201" t="s">
        <v>368</v>
      </c>
      <c r="B1280" s="201" t="s">
        <v>1121</v>
      </c>
      <c r="C1280" s="201" t="s">
        <v>1122</v>
      </c>
    </row>
    <row r="1281" spans="1:3" ht="12.75">
      <c r="A1281" s="201" t="s">
        <v>368</v>
      </c>
      <c r="B1281" s="201" t="s">
        <v>1125</v>
      </c>
      <c r="C1281" s="201" t="s">
        <v>1126</v>
      </c>
    </row>
    <row r="1282" spans="1:3" ht="12.75">
      <c r="A1282" s="201" t="s">
        <v>368</v>
      </c>
      <c r="B1282" s="201" t="s">
        <v>1127</v>
      </c>
      <c r="C1282" s="201" t="s">
        <v>1128</v>
      </c>
    </row>
    <row r="1283" spans="1:3" ht="12.75">
      <c r="A1283" s="201" t="s">
        <v>368</v>
      </c>
      <c r="B1283" s="201" t="s">
        <v>1129</v>
      </c>
      <c r="C1283" s="201" t="s">
        <v>1130</v>
      </c>
    </row>
    <row r="1284" spans="1:3" ht="12.75">
      <c r="A1284" s="201" t="s">
        <v>368</v>
      </c>
      <c r="B1284" s="201" t="s">
        <v>1131</v>
      </c>
      <c r="C1284" s="201" t="s">
        <v>1132</v>
      </c>
    </row>
    <row r="1285" spans="1:3" ht="12.75">
      <c r="A1285" s="201" t="s">
        <v>368</v>
      </c>
      <c r="B1285" s="201" t="s">
        <v>1133</v>
      </c>
      <c r="C1285" s="201" t="s">
        <v>1134</v>
      </c>
    </row>
    <row r="1286" spans="1:3" ht="12.75">
      <c r="A1286" s="201" t="s">
        <v>368</v>
      </c>
      <c r="B1286" s="201" t="s">
        <v>1135</v>
      </c>
      <c r="C1286" s="201" t="s">
        <v>1136</v>
      </c>
    </row>
    <row r="1287" spans="1:3" ht="12.75">
      <c r="A1287" s="201" t="s">
        <v>368</v>
      </c>
      <c r="B1287" s="201" t="s">
        <v>1139</v>
      </c>
      <c r="C1287" s="201" t="s">
        <v>1140</v>
      </c>
    </row>
    <row r="1288" spans="1:3" ht="12.75">
      <c r="A1288" s="201" t="s">
        <v>368</v>
      </c>
      <c r="B1288" s="201" t="s">
        <v>1141</v>
      </c>
      <c r="C1288" s="201" t="s">
        <v>1142</v>
      </c>
    </row>
    <row r="1289" spans="1:3" ht="12.75">
      <c r="A1289" s="201" t="s">
        <v>368</v>
      </c>
      <c r="B1289" s="201" t="s">
        <v>1143</v>
      </c>
      <c r="C1289" s="201" t="s">
        <v>1144</v>
      </c>
    </row>
    <row r="1290" spans="1:3" ht="12.75">
      <c r="A1290" s="201" t="s">
        <v>368</v>
      </c>
      <c r="B1290" s="201" t="s">
        <v>1145</v>
      </c>
      <c r="C1290" s="201" t="s">
        <v>1146</v>
      </c>
    </row>
    <row r="1291" spans="1:3" ht="12.75">
      <c r="A1291" s="201" t="s">
        <v>368</v>
      </c>
      <c r="B1291" s="201" t="s">
        <v>1147</v>
      </c>
      <c r="C1291" s="201" t="s">
        <v>1148</v>
      </c>
    </row>
    <row r="1292" spans="1:3" ht="12.75">
      <c r="A1292" s="201" t="s">
        <v>368</v>
      </c>
      <c r="B1292" s="201" t="s">
        <v>1151</v>
      </c>
      <c r="C1292" s="201" t="s">
        <v>1152</v>
      </c>
    </row>
    <row r="1293" spans="1:3" ht="12.75">
      <c r="A1293" s="201" t="s">
        <v>368</v>
      </c>
      <c r="B1293" s="201" t="s">
        <v>1153</v>
      </c>
      <c r="C1293" s="201" t="s">
        <v>1154</v>
      </c>
    </row>
    <row r="1294" spans="1:3" ht="12.75">
      <c r="A1294" s="201" t="s">
        <v>368</v>
      </c>
      <c r="B1294" s="201" t="s">
        <v>1155</v>
      </c>
      <c r="C1294" s="201" t="s">
        <v>1156</v>
      </c>
    </row>
    <row r="1295" spans="1:3" ht="12.75">
      <c r="A1295" s="201" t="s">
        <v>368</v>
      </c>
      <c r="B1295" s="201" t="s">
        <v>1157</v>
      </c>
      <c r="C1295" s="201" t="s">
        <v>1158</v>
      </c>
    </row>
    <row r="1296" spans="1:3" ht="12.75">
      <c r="A1296" s="201" t="s">
        <v>368</v>
      </c>
      <c r="B1296" s="201" t="s">
        <v>1159</v>
      </c>
      <c r="C1296" s="201" t="s">
        <v>1160</v>
      </c>
    </row>
    <row r="1297" spans="1:3" ht="12.75">
      <c r="A1297" s="201" t="s">
        <v>368</v>
      </c>
      <c r="B1297" s="201" t="s">
        <v>1162</v>
      </c>
      <c r="C1297" s="201" t="s">
        <v>1163</v>
      </c>
    </row>
    <row r="1298" spans="1:3" ht="12.75">
      <c r="A1298" s="201" t="s">
        <v>368</v>
      </c>
      <c r="B1298" s="201" t="s">
        <v>1164</v>
      </c>
      <c r="C1298" s="201" t="s">
        <v>1165</v>
      </c>
    </row>
    <row r="1299" spans="1:3" ht="12.75">
      <c r="A1299" s="201" t="s">
        <v>368</v>
      </c>
      <c r="B1299" s="201" t="s">
        <v>1168</v>
      </c>
      <c r="C1299" s="201" t="s">
        <v>1169</v>
      </c>
    </row>
    <row r="1300" spans="1:3" ht="12.75">
      <c r="A1300" s="201" t="s">
        <v>368</v>
      </c>
      <c r="B1300" s="201" t="s">
        <v>1170</v>
      </c>
      <c r="C1300" s="201" t="s">
        <v>1171</v>
      </c>
    </row>
    <row r="1301" spans="1:3" ht="12.75">
      <c r="A1301" s="201" t="s">
        <v>368</v>
      </c>
      <c r="B1301" s="201" t="s">
        <v>1172</v>
      </c>
      <c r="C1301" s="201" t="s">
        <v>1173</v>
      </c>
    </row>
    <row r="1302" spans="1:3" ht="12.75">
      <c r="A1302" s="201" t="s">
        <v>368</v>
      </c>
      <c r="B1302" s="201" t="s">
        <v>1174</v>
      </c>
      <c r="C1302" s="201" t="s">
        <v>1175</v>
      </c>
    </row>
    <row r="1303" spans="1:3" ht="12.75">
      <c r="A1303" s="201" t="s">
        <v>368</v>
      </c>
      <c r="B1303" s="201" t="s">
        <v>1176</v>
      </c>
      <c r="C1303" s="201" t="s">
        <v>709</v>
      </c>
    </row>
    <row r="1304" spans="1:3" ht="12.75">
      <c r="A1304" s="201" t="s">
        <v>368</v>
      </c>
      <c r="B1304" s="201" t="s">
        <v>1179</v>
      </c>
      <c r="C1304" s="201" t="s">
        <v>1180</v>
      </c>
    </row>
    <row r="1305" spans="1:3" ht="12.75">
      <c r="A1305" s="201" t="s">
        <v>368</v>
      </c>
      <c r="B1305" s="201" t="s">
        <v>1181</v>
      </c>
      <c r="C1305" s="201" t="s">
        <v>1182</v>
      </c>
    </row>
    <row r="1306" spans="1:3" ht="12.75">
      <c r="A1306" s="201" t="s">
        <v>368</v>
      </c>
      <c r="B1306" s="201" t="s">
        <v>1183</v>
      </c>
      <c r="C1306" s="201" t="s">
        <v>1184</v>
      </c>
    </row>
    <row r="1307" spans="1:3" ht="12.75">
      <c r="A1307" s="201" t="s">
        <v>368</v>
      </c>
      <c r="B1307" s="201" t="s">
        <v>1185</v>
      </c>
      <c r="C1307" s="201" t="s">
        <v>1186</v>
      </c>
    </row>
    <row r="1308" spans="1:3" ht="12.75">
      <c r="A1308" s="201" t="s">
        <v>368</v>
      </c>
      <c r="B1308" s="201" t="s">
        <v>1187</v>
      </c>
      <c r="C1308" s="201" t="s">
        <v>1188</v>
      </c>
    </row>
    <row r="1309" spans="1:3" ht="12.75">
      <c r="A1309" s="201" t="s">
        <v>368</v>
      </c>
      <c r="B1309" s="201" t="s">
        <v>1189</v>
      </c>
      <c r="C1309" s="201" t="s">
        <v>1190</v>
      </c>
    </row>
    <row r="1310" spans="1:3" ht="12.75">
      <c r="A1310" s="201" t="s">
        <v>368</v>
      </c>
      <c r="B1310" s="201" t="s">
        <v>1193</v>
      </c>
      <c r="C1310" s="201" t="s">
        <v>1194</v>
      </c>
    </row>
    <row r="1311" spans="1:3" ht="12.75">
      <c r="A1311" s="201" t="s">
        <v>368</v>
      </c>
      <c r="B1311" s="201" t="s">
        <v>1195</v>
      </c>
      <c r="C1311" s="201" t="s">
        <v>1196</v>
      </c>
    </row>
    <row r="1312" spans="1:3" ht="12.75">
      <c r="A1312" s="201" t="s">
        <v>368</v>
      </c>
      <c r="B1312" s="201" t="s">
        <v>1197</v>
      </c>
      <c r="C1312" s="201" t="s">
        <v>1198</v>
      </c>
    </row>
    <row r="1313" spans="1:3" ht="12.75">
      <c r="A1313" s="201" t="s">
        <v>368</v>
      </c>
      <c r="B1313" s="201" t="s">
        <v>1199</v>
      </c>
      <c r="C1313" s="201" t="s">
        <v>1200</v>
      </c>
    </row>
    <row r="1314" spans="1:3" ht="12.75">
      <c r="A1314" s="201" t="s">
        <v>368</v>
      </c>
      <c r="B1314" s="201" t="s">
        <v>1201</v>
      </c>
      <c r="C1314" s="201" t="s">
        <v>1202</v>
      </c>
    </row>
    <row r="1315" spans="1:3" ht="12.75">
      <c r="A1315" s="201" t="s">
        <v>368</v>
      </c>
      <c r="B1315" s="201" t="s">
        <v>1203</v>
      </c>
      <c r="C1315" s="201" t="s">
        <v>1204</v>
      </c>
    </row>
    <row r="1316" spans="1:3" ht="12.75">
      <c r="A1316" s="201" t="s">
        <v>368</v>
      </c>
      <c r="B1316" s="201" t="s">
        <v>1207</v>
      </c>
      <c r="C1316" s="201" t="s">
        <v>1208</v>
      </c>
    </row>
    <row r="1317" spans="1:3" ht="12.75">
      <c r="A1317" s="201" t="s">
        <v>368</v>
      </c>
      <c r="B1317" s="201" t="s">
        <v>1209</v>
      </c>
      <c r="C1317" s="201" t="s">
        <v>1210</v>
      </c>
    </row>
    <row r="1318" spans="1:3" ht="12.75">
      <c r="A1318" s="201" t="s">
        <v>368</v>
      </c>
      <c r="B1318" s="201" t="s">
        <v>1211</v>
      </c>
      <c r="C1318" s="201" t="s">
        <v>1212</v>
      </c>
    </row>
    <row r="1319" spans="1:3" ht="12.75">
      <c r="A1319" s="201" t="s">
        <v>368</v>
      </c>
      <c r="B1319" s="201" t="s">
        <v>1213</v>
      </c>
      <c r="C1319" s="201" t="s">
        <v>1214</v>
      </c>
    </row>
    <row r="1320" spans="1:3" ht="12.75">
      <c r="A1320" s="201" t="s">
        <v>368</v>
      </c>
      <c r="B1320" s="201" t="s">
        <v>1215</v>
      </c>
      <c r="C1320" s="201" t="s">
        <v>710</v>
      </c>
    </row>
    <row r="1321" spans="1:3" ht="12.75">
      <c r="A1321" s="201" t="s">
        <v>368</v>
      </c>
      <c r="B1321" s="201" t="s">
        <v>1254</v>
      </c>
      <c r="C1321" s="201" t="s">
        <v>1255</v>
      </c>
    </row>
    <row r="1322" spans="1:3" ht="12.75">
      <c r="A1322" s="201" t="s">
        <v>368</v>
      </c>
      <c r="B1322" s="201" t="s">
        <v>1256</v>
      </c>
      <c r="C1322" s="201" t="s">
        <v>1257</v>
      </c>
    </row>
    <row r="1323" spans="1:3" ht="12.75">
      <c r="A1323" s="201" t="s">
        <v>368</v>
      </c>
      <c r="B1323" s="201" t="s">
        <v>1258</v>
      </c>
      <c r="C1323" s="201" t="s">
        <v>1259</v>
      </c>
    </row>
    <row r="1324" spans="1:3" ht="12.75">
      <c r="A1324" s="201" t="s">
        <v>368</v>
      </c>
      <c r="B1324" s="201" t="s">
        <v>1260</v>
      </c>
      <c r="C1324" s="201" t="s">
        <v>1261</v>
      </c>
    </row>
    <row r="1325" spans="1:3" ht="12.75">
      <c r="A1325" s="201" t="s">
        <v>368</v>
      </c>
      <c r="B1325" s="201" t="s">
        <v>1262</v>
      </c>
      <c r="C1325" s="201" t="s">
        <v>700</v>
      </c>
    </row>
    <row r="1326" spans="1:3" ht="12.75">
      <c r="A1326" s="201" t="s">
        <v>368</v>
      </c>
      <c r="B1326" s="201" t="s">
        <v>1271</v>
      </c>
      <c r="C1326" s="201" t="s">
        <v>1272</v>
      </c>
    </row>
    <row r="1327" spans="1:3" ht="12.75">
      <c r="A1327" s="201" t="s">
        <v>368</v>
      </c>
      <c r="B1327" s="201" t="s">
        <v>1273</v>
      </c>
      <c r="C1327" s="201" t="s">
        <v>701</v>
      </c>
    </row>
    <row r="1328" spans="1:3" ht="12.75">
      <c r="A1328" s="201" t="s">
        <v>368</v>
      </c>
      <c r="B1328" s="201" t="s">
        <v>1276</v>
      </c>
      <c r="C1328" s="201" t="s">
        <v>1277</v>
      </c>
    </row>
    <row r="1329" spans="1:3" ht="12.75">
      <c r="A1329" s="201" t="s">
        <v>368</v>
      </c>
      <c r="B1329" s="201" t="s">
        <v>1278</v>
      </c>
      <c r="C1329" s="201" t="s">
        <v>1279</v>
      </c>
    </row>
    <row r="1330" spans="1:3" ht="12.75">
      <c r="A1330" s="201" t="s">
        <v>368</v>
      </c>
      <c r="B1330" s="201" t="s">
        <v>1280</v>
      </c>
      <c r="C1330" s="201" t="s">
        <v>717</v>
      </c>
    </row>
    <row r="1331" spans="1:3" ht="12.75">
      <c r="A1331" s="201" t="s">
        <v>401</v>
      </c>
      <c r="B1331" s="201" t="s">
        <v>1303</v>
      </c>
      <c r="C1331" s="201" t="s">
        <v>413</v>
      </c>
    </row>
    <row r="1332" spans="1:3" ht="12.75">
      <c r="A1332" s="201" t="s">
        <v>401</v>
      </c>
      <c r="B1332" s="201" t="s">
        <v>1336</v>
      </c>
      <c r="C1332" s="201" t="s">
        <v>414</v>
      </c>
    </row>
    <row r="1333" spans="1:3" ht="12.75">
      <c r="A1333" s="201" t="s">
        <v>401</v>
      </c>
      <c r="B1333" s="201" t="s">
        <v>1337</v>
      </c>
      <c r="C1333" s="201" t="s">
        <v>415</v>
      </c>
    </row>
    <row r="1334" spans="1:3" ht="12.75">
      <c r="A1334" s="201" t="s">
        <v>401</v>
      </c>
      <c r="B1334" s="201" t="s">
        <v>1338</v>
      </c>
      <c r="C1334" s="201" t="s">
        <v>416</v>
      </c>
    </row>
    <row r="1335" spans="1:3" ht="12.75">
      <c r="A1335" s="201" t="s">
        <v>401</v>
      </c>
      <c r="B1335" s="201" t="s">
        <v>1339</v>
      </c>
      <c r="C1335" s="201" t="s">
        <v>417</v>
      </c>
    </row>
    <row r="1336" spans="1:3" ht="12.75">
      <c r="A1336" s="201" t="s">
        <v>401</v>
      </c>
      <c r="B1336" s="201" t="s">
        <v>1340</v>
      </c>
      <c r="C1336" s="201" t="s">
        <v>418</v>
      </c>
    </row>
    <row r="1337" spans="1:3" ht="12.75">
      <c r="A1337" s="201" t="s">
        <v>401</v>
      </c>
      <c r="B1337" s="201" t="s">
        <v>1341</v>
      </c>
      <c r="C1337" s="201" t="s">
        <v>419</v>
      </c>
    </row>
    <row r="1338" spans="1:3" ht="12.75">
      <c r="A1338" s="201" t="s">
        <v>401</v>
      </c>
      <c r="B1338" s="201" t="s">
        <v>1342</v>
      </c>
      <c r="C1338" s="201" t="s">
        <v>420</v>
      </c>
    </row>
    <row r="1339" spans="1:3" ht="12.75">
      <c r="A1339" s="201" t="s">
        <v>401</v>
      </c>
      <c r="B1339" s="201" t="s">
        <v>1425</v>
      </c>
      <c r="C1339" s="201" t="s">
        <v>421</v>
      </c>
    </row>
    <row r="1340" spans="1:3" ht="12.75">
      <c r="A1340" s="201" t="s">
        <v>401</v>
      </c>
      <c r="B1340" s="201" t="s">
        <v>1334</v>
      </c>
      <c r="C1340" s="201" t="s">
        <v>422</v>
      </c>
    </row>
    <row r="1341" spans="1:3" ht="12.75">
      <c r="A1341" s="201" t="s">
        <v>401</v>
      </c>
      <c r="B1341" s="201" t="s">
        <v>1426</v>
      </c>
      <c r="C1341" s="201" t="s">
        <v>423</v>
      </c>
    </row>
    <row r="1342" spans="1:3" ht="12.75">
      <c r="A1342" s="201" t="s">
        <v>401</v>
      </c>
      <c r="B1342" s="201" t="s">
        <v>1424</v>
      </c>
      <c r="C1342" s="201" t="s">
        <v>425</v>
      </c>
    </row>
    <row r="1343" spans="1:3" ht="12.75">
      <c r="A1343" s="201" t="s">
        <v>488</v>
      </c>
      <c r="B1343" s="201" t="s">
        <v>936</v>
      </c>
      <c r="C1343" s="201" t="s">
        <v>937</v>
      </c>
    </row>
    <row r="1344" spans="1:3" ht="12.75">
      <c r="A1344" s="201" t="s">
        <v>488</v>
      </c>
      <c r="B1344" s="201" t="s">
        <v>944</v>
      </c>
      <c r="C1344" s="201" t="s">
        <v>945</v>
      </c>
    </row>
    <row r="1345" spans="1:3" ht="12.75">
      <c r="A1345" s="201" t="s">
        <v>488</v>
      </c>
      <c r="B1345" s="201" t="s">
        <v>952</v>
      </c>
      <c r="C1345" s="201" t="s">
        <v>953</v>
      </c>
    </row>
    <row r="1346" spans="1:3" ht="12.75">
      <c r="A1346" s="201" t="s">
        <v>488</v>
      </c>
      <c r="B1346" s="201" t="s">
        <v>954</v>
      </c>
      <c r="C1346" s="201" t="s">
        <v>955</v>
      </c>
    </row>
    <row r="1347" spans="1:3" ht="12.75">
      <c r="A1347" s="201" t="s">
        <v>488</v>
      </c>
      <c r="B1347" s="201" t="s">
        <v>956</v>
      </c>
      <c r="C1347" s="201" t="s">
        <v>957</v>
      </c>
    </row>
    <row r="1348" spans="1:3" ht="12.75">
      <c r="A1348" s="201" t="s">
        <v>488</v>
      </c>
      <c r="B1348" s="201" t="s">
        <v>964</v>
      </c>
      <c r="C1348" s="201" t="s">
        <v>965</v>
      </c>
    </row>
    <row r="1349" spans="1:3" ht="12.75">
      <c r="A1349" s="201" t="s">
        <v>488</v>
      </c>
      <c r="B1349" s="201" t="s">
        <v>966</v>
      </c>
      <c r="C1349" s="201" t="s">
        <v>702</v>
      </c>
    </row>
    <row r="1350" spans="1:3" ht="12.75">
      <c r="A1350" s="201" t="s">
        <v>488</v>
      </c>
      <c r="B1350" s="201" t="s">
        <v>967</v>
      </c>
      <c r="C1350" s="201" t="s">
        <v>968</v>
      </c>
    </row>
    <row r="1351" spans="1:3" ht="12.75">
      <c r="A1351" s="201" t="s">
        <v>488</v>
      </c>
      <c r="B1351" s="201" t="s">
        <v>969</v>
      </c>
      <c r="C1351" s="201" t="s">
        <v>970</v>
      </c>
    </row>
    <row r="1352" spans="1:3" ht="12.75">
      <c r="A1352" s="201" t="s">
        <v>488</v>
      </c>
      <c r="B1352" s="201" t="s">
        <v>979</v>
      </c>
      <c r="C1352" s="201" t="s">
        <v>980</v>
      </c>
    </row>
    <row r="1353" spans="1:3" ht="12.75">
      <c r="A1353" s="201" t="s">
        <v>488</v>
      </c>
      <c r="B1353" s="201" t="s">
        <v>981</v>
      </c>
      <c r="C1353" s="201" t="s">
        <v>982</v>
      </c>
    </row>
    <row r="1354" spans="1:3" ht="12.75">
      <c r="A1354" s="201" t="s">
        <v>488</v>
      </c>
      <c r="B1354" s="201" t="s">
        <v>991</v>
      </c>
      <c r="C1354" s="201" t="s">
        <v>992</v>
      </c>
    </row>
    <row r="1355" spans="1:3" ht="12.75">
      <c r="A1355" s="201" t="s">
        <v>488</v>
      </c>
      <c r="B1355" s="201" t="s">
        <v>993</v>
      </c>
      <c r="C1355" s="201" t="s">
        <v>994</v>
      </c>
    </row>
    <row r="1356" spans="1:3" ht="12.75">
      <c r="A1356" s="201" t="s">
        <v>488</v>
      </c>
      <c r="B1356" s="201" t="s">
        <v>1003</v>
      </c>
      <c r="C1356" s="201" t="s">
        <v>1004</v>
      </c>
    </row>
    <row r="1357" spans="1:3" ht="12.75">
      <c r="A1357" s="201" t="s">
        <v>488</v>
      </c>
      <c r="B1357" s="201" t="s">
        <v>1005</v>
      </c>
      <c r="C1357" s="201" t="s">
        <v>1006</v>
      </c>
    </row>
    <row r="1358" spans="1:3" ht="12.75">
      <c r="A1358" s="201" t="s">
        <v>488</v>
      </c>
      <c r="B1358" s="201" t="s">
        <v>1015</v>
      </c>
      <c r="C1358" s="201" t="s">
        <v>1016</v>
      </c>
    </row>
    <row r="1359" spans="1:3" ht="12.75">
      <c r="A1359" s="201" t="s">
        <v>488</v>
      </c>
      <c r="B1359" s="201" t="s">
        <v>1017</v>
      </c>
      <c r="C1359" s="201" t="s">
        <v>704</v>
      </c>
    </row>
    <row r="1360" spans="1:3" ht="12.75">
      <c r="A1360" s="201" t="s">
        <v>488</v>
      </c>
      <c r="B1360" s="201" t="s">
        <v>1018</v>
      </c>
      <c r="C1360" s="201" t="s">
        <v>1019</v>
      </c>
    </row>
    <row r="1361" spans="1:3" ht="12.75">
      <c r="A1361" s="201" t="s">
        <v>488</v>
      </c>
      <c r="B1361" s="201" t="s">
        <v>1028</v>
      </c>
      <c r="C1361" s="201" t="s">
        <v>1029</v>
      </c>
    </row>
    <row r="1362" spans="1:3" ht="12.75">
      <c r="A1362" s="201" t="s">
        <v>488</v>
      </c>
      <c r="B1362" s="201" t="s">
        <v>1030</v>
      </c>
      <c r="C1362" s="201" t="s">
        <v>705</v>
      </c>
    </row>
    <row r="1363" spans="1:3" ht="12.75">
      <c r="A1363" s="201" t="s">
        <v>488</v>
      </c>
      <c r="B1363" s="201" t="s">
        <v>1031</v>
      </c>
      <c r="C1363" s="201" t="s">
        <v>1032</v>
      </c>
    </row>
    <row r="1364" spans="1:3" ht="12.75">
      <c r="A1364" s="201" t="s">
        <v>488</v>
      </c>
      <c r="B1364" s="201" t="s">
        <v>1039</v>
      </c>
      <c r="C1364" s="201" t="s">
        <v>591</v>
      </c>
    </row>
    <row r="1365" spans="1:3" ht="12.75">
      <c r="A1365" s="201" t="s">
        <v>488</v>
      </c>
      <c r="B1365" s="201" t="s">
        <v>1046</v>
      </c>
      <c r="C1365" s="201" t="s">
        <v>592</v>
      </c>
    </row>
    <row r="1366" spans="1:3" ht="12.75">
      <c r="A1366" s="201" t="s">
        <v>488</v>
      </c>
      <c r="B1366" s="201" t="s">
        <v>1053</v>
      </c>
      <c r="C1366" s="201" t="s">
        <v>593</v>
      </c>
    </row>
    <row r="1367" spans="1:3" ht="12.75">
      <c r="A1367" s="201" t="s">
        <v>488</v>
      </c>
      <c r="B1367" s="201" t="s">
        <v>934</v>
      </c>
      <c r="C1367" s="201" t="s">
        <v>1067</v>
      </c>
    </row>
    <row r="1368" spans="1:3" ht="12.75">
      <c r="A1368" s="201" t="s">
        <v>488</v>
      </c>
      <c r="B1368" s="201" t="s">
        <v>1068</v>
      </c>
      <c r="C1368" s="201" t="s">
        <v>706</v>
      </c>
    </row>
    <row r="1369" spans="1:3" ht="12.75">
      <c r="A1369" s="201" t="s">
        <v>488</v>
      </c>
      <c r="B1369" s="201" t="s">
        <v>1069</v>
      </c>
      <c r="C1369" s="201" t="s">
        <v>1070</v>
      </c>
    </row>
    <row r="1370" spans="1:3" ht="12.75">
      <c r="A1370" s="201" t="s">
        <v>488</v>
      </c>
      <c r="B1370" s="201" t="s">
        <v>1092</v>
      </c>
      <c r="C1370" s="201" t="s">
        <v>1093</v>
      </c>
    </row>
    <row r="1371" spans="1:3" ht="12.75">
      <c r="A1371" s="201" t="s">
        <v>488</v>
      </c>
      <c r="B1371" s="201" t="s">
        <v>1094</v>
      </c>
      <c r="C1371" s="201" t="s">
        <v>1095</v>
      </c>
    </row>
    <row r="1372" spans="1:3" ht="12.75">
      <c r="A1372" s="201" t="s">
        <v>488</v>
      </c>
      <c r="B1372" s="201" t="s">
        <v>1096</v>
      </c>
      <c r="C1372" s="201" t="s">
        <v>1097</v>
      </c>
    </row>
    <row r="1373" spans="1:3" ht="12.75">
      <c r="A1373" s="201" t="s">
        <v>488</v>
      </c>
      <c r="B1373" s="201" t="s">
        <v>1106</v>
      </c>
      <c r="C1373" s="201" t="s">
        <v>1107</v>
      </c>
    </row>
    <row r="1374" spans="1:3" ht="12.75">
      <c r="A1374" s="201" t="s">
        <v>488</v>
      </c>
      <c r="B1374" s="201" t="s">
        <v>1108</v>
      </c>
      <c r="C1374" s="201" t="s">
        <v>707</v>
      </c>
    </row>
    <row r="1375" spans="1:3" ht="12.75">
      <c r="A1375" s="201" t="s">
        <v>488</v>
      </c>
      <c r="B1375" s="201" t="s">
        <v>1117</v>
      </c>
      <c r="C1375" s="201" t="s">
        <v>1118</v>
      </c>
    </row>
    <row r="1376" spans="1:3" ht="12.75">
      <c r="A1376" s="201" t="s">
        <v>488</v>
      </c>
      <c r="B1376" s="201" t="s">
        <v>1119</v>
      </c>
      <c r="C1376" s="201" t="s">
        <v>1120</v>
      </c>
    </row>
    <row r="1377" spans="1:3" ht="12.75">
      <c r="A1377" s="201" t="s">
        <v>488</v>
      </c>
      <c r="B1377" s="201" t="s">
        <v>1121</v>
      </c>
      <c r="C1377" s="201" t="s">
        <v>1122</v>
      </c>
    </row>
    <row r="1378" spans="1:3" ht="12.75">
      <c r="A1378" s="201" t="s">
        <v>488</v>
      </c>
      <c r="B1378" s="201" t="s">
        <v>1131</v>
      </c>
      <c r="C1378" s="201" t="s">
        <v>1132</v>
      </c>
    </row>
    <row r="1379" spans="1:3" ht="12.75">
      <c r="A1379" s="201" t="s">
        <v>488</v>
      </c>
      <c r="B1379" s="201" t="s">
        <v>1133</v>
      </c>
      <c r="C1379" s="201" t="s">
        <v>1134</v>
      </c>
    </row>
    <row r="1380" spans="1:3" ht="12.75">
      <c r="A1380" s="201" t="s">
        <v>488</v>
      </c>
      <c r="B1380" s="201" t="s">
        <v>1135</v>
      </c>
      <c r="C1380" s="201" t="s">
        <v>1136</v>
      </c>
    </row>
    <row r="1381" spans="1:3" ht="12.75">
      <c r="A1381" s="201" t="s">
        <v>488</v>
      </c>
      <c r="B1381" s="201" t="s">
        <v>1145</v>
      </c>
      <c r="C1381" s="201" t="s">
        <v>1146</v>
      </c>
    </row>
    <row r="1382" spans="1:3" ht="12.75">
      <c r="A1382" s="201" t="s">
        <v>488</v>
      </c>
      <c r="B1382" s="201" t="s">
        <v>1147</v>
      </c>
      <c r="C1382" s="201" t="s">
        <v>1148</v>
      </c>
    </row>
    <row r="1383" spans="1:3" ht="12.75">
      <c r="A1383" s="201" t="s">
        <v>488</v>
      </c>
      <c r="B1383" s="201" t="s">
        <v>1157</v>
      </c>
      <c r="C1383" s="201" t="s">
        <v>1158</v>
      </c>
    </row>
    <row r="1384" spans="1:3" ht="12.75">
      <c r="A1384" s="201" t="s">
        <v>488</v>
      </c>
      <c r="B1384" s="201" t="s">
        <v>1159</v>
      </c>
      <c r="C1384" s="201" t="s">
        <v>1160</v>
      </c>
    </row>
    <row r="1385" spans="1:3" ht="12.75">
      <c r="A1385" s="201" t="s">
        <v>488</v>
      </c>
      <c r="B1385" s="201" t="s">
        <v>1162</v>
      </c>
      <c r="C1385" s="201" t="s">
        <v>1163</v>
      </c>
    </row>
    <row r="1386" spans="1:3" ht="12.75">
      <c r="A1386" s="201" t="s">
        <v>488</v>
      </c>
      <c r="B1386" s="201" t="s">
        <v>1164</v>
      </c>
      <c r="C1386" s="201" t="s">
        <v>1165</v>
      </c>
    </row>
    <row r="1387" spans="1:3" ht="12.75">
      <c r="A1387" s="201" t="s">
        <v>488</v>
      </c>
      <c r="B1387" s="201" t="s">
        <v>1174</v>
      </c>
      <c r="C1387" s="201" t="s">
        <v>1175</v>
      </c>
    </row>
    <row r="1388" spans="1:3" ht="12.75">
      <c r="A1388" s="201" t="s">
        <v>488</v>
      </c>
      <c r="B1388" s="201" t="s">
        <v>1176</v>
      </c>
      <c r="C1388" s="201" t="s">
        <v>709</v>
      </c>
    </row>
    <row r="1389" spans="1:3" ht="12.75">
      <c r="A1389" s="201" t="s">
        <v>488</v>
      </c>
      <c r="B1389" s="201" t="s">
        <v>1185</v>
      </c>
      <c r="C1389" s="201" t="s">
        <v>1186</v>
      </c>
    </row>
    <row r="1390" spans="1:3" ht="12.75">
      <c r="A1390" s="201" t="s">
        <v>488</v>
      </c>
      <c r="B1390" s="201" t="s">
        <v>1187</v>
      </c>
      <c r="C1390" s="201" t="s">
        <v>1188</v>
      </c>
    </row>
    <row r="1391" spans="1:3" ht="12.75">
      <c r="A1391" s="201" t="s">
        <v>488</v>
      </c>
      <c r="B1391" s="201" t="s">
        <v>1189</v>
      </c>
      <c r="C1391" s="201" t="s">
        <v>1190</v>
      </c>
    </row>
    <row r="1392" spans="1:3" ht="12.75">
      <c r="A1392" s="201" t="s">
        <v>488</v>
      </c>
      <c r="B1392" s="201" t="s">
        <v>1199</v>
      </c>
      <c r="C1392" s="201" t="s">
        <v>1200</v>
      </c>
    </row>
    <row r="1393" spans="1:3" ht="12.75">
      <c r="A1393" s="201" t="s">
        <v>488</v>
      </c>
      <c r="B1393" s="201" t="s">
        <v>1201</v>
      </c>
      <c r="C1393" s="201" t="s">
        <v>1202</v>
      </c>
    </row>
    <row r="1394" spans="1:3" ht="12.75">
      <c r="A1394" s="201" t="s">
        <v>488</v>
      </c>
      <c r="B1394" s="201" t="s">
        <v>1203</v>
      </c>
      <c r="C1394" s="201" t="s">
        <v>1204</v>
      </c>
    </row>
    <row r="1395" spans="1:3" ht="12.75">
      <c r="A1395" s="201" t="s">
        <v>488</v>
      </c>
      <c r="B1395" s="201" t="s">
        <v>1213</v>
      </c>
      <c r="C1395" s="201" t="s">
        <v>1214</v>
      </c>
    </row>
    <row r="1396" spans="1:3" ht="12.75">
      <c r="A1396" s="201" t="s">
        <v>488</v>
      </c>
      <c r="B1396" s="201" t="s">
        <v>1215</v>
      </c>
      <c r="C1396" s="201" t="s">
        <v>710</v>
      </c>
    </row>
    <row r="1397" spans="1:3" ht="12.75">
      <c r="A1397" s="201" t="s">
        <v>488</v>
      </c>
      <c r="B1397" s="201" t="s">
        <v>1260</v>
      </c>
      <c r="C1397" s="201" t="s">
        <v>1261</v>
      </c>
    </row>
    <row r="1398" spans="1:3" ht="12.75">
      <c r="A1398" s="201" t="s">
        <v>488</v>
      </c>
      <c r="B1398" s="201" t="s">
        <v>1262</v>
      </c>
      <c r="C1398" s="201" t="s">
        <v>700</v>
      </c>
    </row>
    <row r="1399" spans="1:3" ht="12.75">
      <c r="A1399" s="201" t="s">
        <v>488</v>
      </c>
      <c r="B1399" s="201" t="s">
        <v>1271</v>
      </c>
      <c r="C1399" s="201" t="s">
        <v>1272</v>
      </c>
    </row>
    <row r="1400" spans="1:3" ht="12.75">
      <c r="A1400" s="201" t="s">
        <v>488</v>
      </c>
      <c r="B1400" s="201" t="s">
        <v>1273</v>
      </c>
      <c r="C1400" s="201" t="s">
        <v>701</v>
      </c>
    </row>
    <row r="1401" spans="1:3" ht="12.75">
      <c r="A1401" s="201" t="s">
        <v>488</v>
      </c>
      <c r="B1401" s="201" t="s">
        <v>1276</v>
      </c>
      <c r="C1401" s="201" t="s">
        <v>1277</v>
      </c>
    </row>
    <row r="1402" spans="1:3" ht="12.75">
      <c r="A1402" s="201" t="s">
        <v>488</v>
      </c>
      <c r="B1402" s="201" t="s">
        <v>1278</v>
      </c>
      <c r="C1402" s="201" t="s">
        <v>1279</v>
      </c>
    </row>
    <row r="1403" spans="1:3" ht="12.75">
      <c r="A1403" s="201" t="s">
        <v>488</v>
      </c>
      <c r="B1403" s="201" t="s">
        <v>1280</v>
      </c>
      <c r="C1403" s="201" t="s">
        <v>717</v>
      </c>
    </row>
    <row r="1404" spans="1:3" ht="12.75">
      <c r="A1404" s="201" t="s">
        <v>250</v>
      </c>
      <c r="B1404" s="201" t="s">
        <v>1427</v>
      </c>
      <c r="C1404" s="201" t="s">
        <v>1428</v>
      </c>
    </row>
    <row r="1405" spans="1:3" ht="12.75">
      <c r="A1405" s="201" t="s">
        <v>250</v>
      </c>
      <c r="B1405" s="201" t="s">
        <v>1429</v>
      </c>
      <c r="C1405" s="201" t="s">
        <v>1430</v>
      </c>
    </row>
    <row r="1406" spans="1:3" ht="12.75">
      <c r="A1406" s="201" t="s">
        <v>250</v>
      </c>
      <c r="B1406" s="201" t="s">
        <v>1431</v>
      </c>
      <c r="C1406" s="201" t="s">
        <v>1432</v>
      </c>
    </row>
    <row r="1407" spans="1:3" ht="12.75">
      <c r="A1407" s="201" t="s">
        <v>250</v>
      </c>
      <c r="B1407" s="201" t="s">
        <v>1433</v>
      </c>
      <c r="C1407" s="201" t="s">
        <v>776</v>
      </c>
    </row>
    <row r="1408" spans="1:3" ht="12.75">
      <c r="A1408" s="201" t="s">
        <v>250</v>
      </c>
      <c r="B1408" s="201" t="s">
        <v>1434</v>
      </c>
      <c r="C1408" s="201" t="s">
        <v>1435</v>
      </c>
    </row>
    <row r="1409" spans="1:3" ht="12.75">
      <c r="A1409" s="201" t="s">
        <v>250</v>
      </c>
      <c r="B1409" s="201" t="s">
        <v>1436</v>
      </c>
      <c r="C1409" s="201" t="s">
        <v>1437</v>
      </c>
    </row>
    <row r="1410" spans="1:3" ht="12.75">
      <c r="A1410" s="201" t="s">
        <v>250</v>
      </c>
      <c r="B1410" s="201" t="s">
        <v>1438</v>
      </c>
      <c r="C1410" s="201" t="s">
        <v>1439</v>
      </c>
    </row>
    <row r="1411" spans="1:3" ht="12.75">
      <c r="A1411" s="201" t="s">
        <v>250</v>
      </c>
      <c r="B1411" s="201" t="s">
        <v>1440</v>
      </c>
      <c r="C1411" s="201" t="s">
        <v>1441</v>
      </c>
    </row>
    <row r="1412" spans="1:3" ht="12.75">
      <c r="A1412" s="201" t="s">
        <v>250</v>
      </c>
      <c r="B1412" s="201" t="s">
        <v>1442</v>
      </c>
      <c r="C1412" s="201" t="s">
        <v>777</v>
      </c>
    </row>
    <row r="1413" spans="1:3" ht="12.75">
      <c r="A1413" s="201" t="s">
        <v>250</v>
      </c>
      <c r="B1413" s="201" t="s">
        <v>1443</v>
      </c>
      <c r="C1413" s="201" t="s">
        <v>1444</v>
      </c>
    </row>
    <row r="1414" spans="1:3" ht="12.75">
      <c r="A1414" s="201" t="s">
        <v>250</v>
      </c>
      <c r="B1414" s="201" t="s">
        <v>1445</v>
      </c>
      <c r="C1414" s="201" t="s">
        <v>1446</v>
      </c>
    </row>
    <row r="1415" spans="1:3" ht="12.75">
      <c r="A1415" s="201" t="s">
        <v>250</v>
      </c>
      <c r="B1415" s="201" t="s">
        <v>1447</v>
      </c>
      <c r="C1415" s="201" t="s">
        <v>1448</v>
      </c>
    </row>
    <row r="1416" spans="1:3" ht="12.75">
      <c r="A1416" s="201" t="s">
        <v>250</v>
      </c>
      <c r="B1416" s="201" t="s">
        <v>1449</v>
      </c>
      <c r="C1416" s="201" t="s">
        <v>1450</v>
      </c>
    </row>
    <row r="1417" spans="1:3" ht="12.75">
      <c r="A1417" s="201" t="s">
        <v>250</v>
      </c>
      <c r="B1417" s="201" t="s">
        <v>1451</v>
      </c>
      <c r="C1417" s="201" t="s">
        <v>778</v>
      </c>
    </row>
    <row r="1418" spans="1:3" ht="12.75">
      <c r="A1418" s="201" t="s">
        <v>250</v>
      </c>
      <c r="B1418" s="201" t="s">
        <v>1452</v>
      </c>
      <c r="C1418" s="201" t="s">
        <v>1453</v>
      </c>
    </row>
    <row r="1419" spans="1:3" ht="12.75">
      <c r="A1419" s="201" t="s">
        <v>250</v>
      </c>
      <c r="B1419" s="201" t="s">
        <v>1302</v>
      </c>
      <c r="C1419" s="201" t="s">
        <v>246</v>
      </c>
    </row>
    <row r="1420" spans="1:3" ht="12.75">
      <c r="A1420" s="201" t="s">
        <v>250</v>
      </c>
      <c r="B1420" s="201" t="s">
        <v>1304</v>
      </c>
      <c r="C1420" s="201" t="s">
        <v>543</v>
      </c>
    </row>
    <row r="1421" spans="1:3" ht="12.75">
      <c r="A1421" s="201" t="s">
        <v>250</v>
      </c>
      <c r="B1421" s="201" t="s">
        <v>1305</v>
      </c>
      <c r="C1421" s="201" t="s">
        <v>544</v>
      </c>
    </row>
    <row r="1422" spans="1:3" ht="12.75">
      <c r="A1422" s="201" t="s">
        <v>250</v>
      </c>
      <c r="B1422" s="201" t="s">
        <v>1306</v>
      </c>
      <c r="C1422" s="201" t="s">
        <v>545</v>
      </c>
    </row>
    <row r="1423" spans="1:3" ht="12.75">
      <c r="A1423" s="201" t="s">
        <v>250</v>
      </c>
      <c r="B1423" s="201" t="s">
        <v>1307</v>
      </c>
      <c r="C1423" s="201" t="s">
        <v>546</v>
      </c>
    </row>
    <row r="1424" spans="1:3" ht="12.75">
      <c r="A1424" s="201" t="s">
        <v>250</v>
      </c>
      <c r="B1424" s="201" t="s">
        <v>1308</v>
      </c>
      <c r="C1424" s="201" t="s">
        <v>547</v>
      </c>
    </row>
    <row r="1425" spans="1:3" ht="12.75">
      <c r="A1425" s="201" t="s">
        <v>250</v>
      </c>
      <c r="B1425" s="201" t="s">
        <v>1309</v>
      </c>
      <c r="C1425" s="201" t="s">
        <v>548</v>
      </c>
    </row>
    <row r="1426" spans="1:3" ht="12.75">
      <c r="A1426" s="201" t="s">
        <v>250</v>
      </c>
      <c r="B1426" s="201" t="s">
        <v>1310</v>
      </c>
      <c r="C1426" s="201" t="s">
        <v>549</v>
      </c>
    </row>
    <row r="1427" spans="1:3" ht="12.75">
      <c r="A1427" s="201" t="s">
        <v>250</v>
      </c>
      <c r="B1427" s="201" t="s">
        <v>1311</v>
      </c>
      <c r="C1427" s="201" t="s">
        <v>550</v>
      </c>
    </row>
    <row r="1428" spans="1:3" ht="12.75">
      <c r="A1428" s="201" t="s">
        <v>250</v>
      </c>
      <c r="B1428" s="201" t="s">
        <v>1332</v>
      </c>
      <c r="C1428" s="201" t="s">
        <v>551</v>
      </c>
    </row>
    <row r="1429" spans="1:3" ht="12.75">
      <c r="A1429" s="201" t="s">
        <v>250</v>
      </c>
      <c r="B1429" s="201" t="s">
        <v>1333</v>
      </c>
      <c r="C1429" s="201" t="s">
        <v>552</v>
      </c>
    </row>
    <row r="1430" spans="1:3" ht="12.75">
      <c r="A1430" s="201" t="s">
        <v>249</v>
      </c>
      <c r="B1430" s="201" t="s">
        <v>929</v>
      </c>
      <c r="C1430" s="201" t="s">
        <v>599</v>
      </c>
    </row>
    <row r="1431" spans="1:3" ht="12.75">
      <c r="A1431" s="201" t="s">
        <v>249</v>
      </c>
      <c r="B1431" s="201" t="s">
        <v>930</v>
      </c>
      <c r="C1431" s="201" t="s">
        <v>600</v>
      </c>
    </row>
    <row r="1432" spans="1:3" ht="12.75">
      <c r="A1432" s="201" t="s">
        <v>249</v>
      </c>
      <c r="B1432" s="201" t="s">
        <v>931</v>
      </c>
      <c r="C1432" s="201" t="s">
        <v>602</v>
      </c>
    </row>
    <row r="1433" spans="1:3" ht="12.75">
      <c r="A1433" s="201" t="s">
        <v>249</v>
      </c>
      <c r="B1433" s="201" t="s">
        <v>932</v>
      </c>
      <c r="C1433" s="201" t="s">
        <v>603</v>
      </c>
    </row>
    <row r="1434" spans="1:3" ht="12.75">
      <c r="A1434" s="201" t="s">
        <v>249</v>
      </c>
      <c r="B1434" s="201" t="s">
        <v>933</v>
      </c>
      <c r="C1434" s="201" t="s">
        <v>605</v>
      </c>
    </row>
    <row r="1435" spans="1:3" ht="12.75">
      <c r="A1435" s="201" t="s">
        <v>249</v>
      </c>
      <c r="B1435" s="201" t="s">
        <v>1346</v>
      </c>
      <c r="C1435" s="201" t="s">
        <v>606</v>
      </c>
    </row>
    <row r="1436" spans="1:3" ht="12.75">
      <c r="A1436" s="201" t="s">
        <v>249</v>
      </c>
      <c r="B1436" s="201" t="s">
        <v>1347</v>
      </c>
      <c r="C1436" s="201" t="s">
        <v>607</v>
      </c>
    </row>
    <row r="1437" spans="1:3" ht="12.75">
      <c r="A1437" s="201" t="s">
        <v>249</v>
      </c>
      <c r="B1437" s="201" t="s">
        <v>1454</v>
      </c>
      <c r="C1437" s="201" t="s">
        <v>664</v>
      </c>
    </row>
    <row r="1438" spans="1:3" ht="12.75">
      <c r="A1438" s="201" t="s">
        <v>249</v>
      </c>
      <c r="B1438" s="201" t="s">
        <v>1427</v>
      </c>
      <c r="C1438" s="201" t="s">
        <v>1428</v>
      </c>
    </row>
    <row r="1439" spans="1:3" ht="12.75">
      <c r="A1439" s="201" t="s">
        <v>249</v>
      </c>
      <c r="B1439" s="201" t="s">
        <v>1429</v>
      </c>
      <c r="C1439" s="201" t="s">
        <v>1430</v>
      </c>
    </row>
    <row r="1440" spans="1:3" ht="12.75">
      <c r="A1440" s="201" t="s">
        <v>249</v>
      </c>
      <c r="B1440" s="201" t="s">
        <v>1431</v>
      </c>
      <c r="C1440" s="201" t="s">
        <v>1432</v>
      </c>
    </row>
    <row r="1441" spans="1:3" ht="12.75">
      <c r="A1441" s="201" t="s">
        <v>249</v>
      </c>
      <c r="B1441" s="201" t="s">
        <v>1433</v>
      </c>
      <c r="C1441" s="201" t="s">
        <v>776</v>
      </c>
    </row>
    <row r="1442" spans="1:3" ht="12.75">
      <c r="A1442" s="201" t="s">
        <v>249</v>
      </c>
      <c r="B1442" s="201" t="s">
        <v>1434</v>
      </c>
      <c r="C1442" s="201" t="s">
        <v>1435</v>
      </c>
    </row>
    <row r="1443" spans="1:3" ht="12.75">
      <c r="A1443" s="201" t="s">
        <v>249</v>
      </c>
      <c r="B1443" s="201" t="s">
        <v>1436</v>
      </c>
      <c r="C1443" s="201" t="s">
        <v>1437</v>
      </c>
    </row>
    <row r="1444" spans="1:3" ht="12.75">
      <c r="A1444" s="201" t="s">
        <v>249</v>
      </c>
      <c r="B1444" s="201" t="s">
        <v>1438</v>
      </c>
      <c r="C1444" s="201" t="s">
        <v>1439</v>
      </c>
    </row>
    <row r="1445" spans="1:3" ht="12.75">
      <c r="A1445" s="201" t="s">
        <v>249</v>
      </c>
      <c r="B1445" s="201" t="s">
        <v>1440</v>
      </c>
      <c r="C1445" s="201" t="s">
        <v>1441</v>
      </c>
    </row>
    <row r="1446" spans="1:3" ht="12.75">
      <c r="A1446" s="201" t="s">
        <v>249</v>
      </c>
      <c r="B1446" s="201" t="s">
        <v>1442</v>
      </c>
      <c r="C1446" s="201" t="s">
        <v>777</v>
      </c>
    </row>
    <row r="1447" spans="1:3" ht="12.75">
      <c r="A1447" s="201" t="s">
        <v>249</v>
      </c>
      <c r="B1447" s="201" t="s">
        <v>1443</v>
      </c>
      <c r="C1447" s="201" t="s">
        <v>1444</v>
      </c>
    </row>
    <row r="1448" spans="1:3" ht="12.75">
      <c r="A1448" s="201" t="s">
        <v>249</v>
      </c>
      <c r="B1448" s="201" t="s">
        <v>1445</v>
      </c>
      <c r="C1448" s="201" t="s">
        <v>1446</v>
      </c>
    </row>
    <row r="1449" spans="1:3" ht="12.75">
      <c r="A1449" s="201" t="s">
        <v>249</v>
      </c>
      <c r="B1449" s="201" t="s">
        <v>1447</v>
      </c>
      <c r="C1449" s="201" t="s">
        <v>1448</v>
      </c>
    </row>
    <row r="1450" spans="1:3" ht="12.75">
      <c r="A1450" s="201" t="s">
        <v>249</v>
      </c>
      <c r="B1450" s="201" t="s">
        <v>1449</v>
      </c>
      <c r="C1450" s="201" t="s">
        <v>1450</v>
      </c>
    </row>
    <row r="1451" spans="1:3" ht="12.75">
      <c r="A1451" s="201" t="s">
        <v>249</v>
      </c>
      <c r="B1451" s="201" t="s">
        <v>1451</v>
      </c>
      <c r="C1451" s="201" t="s">
        <v>778</v>
      </c>
    </row>
    <row r="1452" spans="1:3" ht="12.75">
      <c r="A1452" s="201" t="s">
        <v>249</v>
      </c>
      <c r="B1452" s="201" t="s">
        <v>1452</v>
      </c>
      <c r="C1452" s="201" t="s">
        <v>1453</v>
      </c>
    </row>
    <row r="1453" spans="1:3" ht="12.75">
      <c r="A1453" s="201" t="s">
        <v>249</v>
      </c>
      <c r="B1453" s="201" t="s">
        <v>1302</v>
      </c>
      <c r="C1453" s="201" t="s">
        <v>246</v>
      </c>
    </row>
    <row r="1454" spans="1:3" ht="12.75">
      <c r="A1454" s="201" t="s">
        <v>249</v>
      </c>
      <c r="B1454" s="201" t="s">
        <v>1304</v>
      </c>
      <c r="C1454" s="201" t="s">
        <v>543</v>
      </c>
    </row>
    <row r="1455" spans="1:3" ht="12.75">
      <c r="A1455" s="201" t="s">
        <v>249</v>
      </c>
      <c r="B1455" s="201" t="s">
        <v>1305</v>
      </c>
      <c r="C1455" s="201" t="s">
        <v>544</v>
      </c>
    </row>
    <row r="1456" spans="1:3" ht="12.75">
      <c r="A1456" s="201" t="s">
        <v>249</v>
      </c>
      <c r="B1456" s="201" t="s">
        <v>1306</v>
      </c>
      <c r="C1456" s="201" t="s">
        <v>545</v>
      </c>
    </row>
    <row r="1457" spans="1:3" ht="12.75">
      <c r="A1457" s="201" t="s">
        <v>249</v>
      </c>
      <c r="B1457" s="201" t="s">
        <v>1307</v>
      </c>
      <c r="C1457" s="201" t="s">
        <v>546</v>
      </c>
    </row>
    <row r="1458" spans="1:3" ht="12.75">
      <c r="A1458" s="201" t="s">
        <v>249</v>
      </c>
      <c r="B1458" s="201" t="s">
        <v>1308</v>
      </c>
      <c r="C1458" s="201" t="s">
        <v>547</v>
      </c>
    </row>
    <row r="1459" spans="1:3" ht="12.75">
      <c r="A1459" s="201" t="s">
        <v>249</v>
      </c>
      <c r="B1459" s="201" t="s">
        <v>1309</v>
      </c>
      <c r="C1459" s="201" t="s">
        <v>548</v>
      </c>
    </row>
    <row r="1460" spans="1:3" ht="12.75">
      <c r="A1460" s="201" t="s">
        <v>249</v>
      </c>
      <c r="B1460" s="201" t="s">
        <v>1310</v>
      </c>
      <c r="C1460" s="201" t="s">
        <v>549</v>
      </c>
    </row>
    <row r="1461" spans="1:3" ht="12.75">
      <c r="A1461" s="201" t="s">
        <v>249</v>
      </c>
      <c r="B1461" s="201" t="s">
        <v>1311</v>
      </c>
      <c r="C1461" s="201" t="s">
        <v>550</v>
      </c>
    </row>
    <row r="1462" spans="1:3" ht="12.75">
      <c r="A1462" s="201" t="s">
        <v>249</v>
      </c>
      <c r="B1462" s="201" t="s">
        <v>1332</v>
      </c>
      <c r="C1462" s="201" t="s">
        <v>551</v>
      </c>
    </row>
    <row r="1463" spans="1:3" ht="12.75">
      <c r="A1463" s="201" t="s">
        <v>249</v>
      </c>
      <c r="B1463" s="201" t="s">
        <v>1333</v>
      </c>
      <c r="C1463" s="201" t="s">
        <v>552</v>
      </c>
    </row>
    <row r="1464" spans="1:3" ht="12.75">
      <c r="A1464" s="201" t="s">
        <v>249</v>
      </c>
      <c r="B1464" s="201" t="s">
        <v>1422</v>
      </c>
      <c r="C1464" s="201" t="s">
        <v>569</v>
      </c>
    </row>
    <row r="1465" spans="1:3" ht="12.75">
      <c r="A1465" s="201" t="s">
        <v>622</v>
      </c>
      <c r="B1465" s="201" t="s">
        <v>1455</v>
      </c>
      <c r="C1465" s="201" t="s">
        <v>636</v>
      </c>
    </row>
    <row r="1466" spans="1:3" ht="12.75">
      <c r="A1466" s="201" t="s">
        <v>622</v>
      </c>
      <c r="B1466" s="201" t="s">
        <v>1456</v>
      </c>
      <c r="C1466" s="201" t="s">
        <v>637</v>
      </c>
    </row>
    <row r="1467" spans="1:3" ht="12.75">
      <c r="A1467" s="201" t="s">
        <v>622</v>
      </c>
      <c r="B1467" s="201" t="s">
        <v>863</v>
      </c>
      <c r="C1467" s="201" t="s">
        <v>638</v>
      </c>
    </row>
    <row r="1468" spans="1:3" ht="12.75">
      <c r="A1468" s="201" t="s">
        <v>622</v>
      </c>
      <c r="B1468" s="201" t="s">
        <v>1457</v>
      </c>
      <c r="C1468" s="201" t="s">
        <v>639</v>
      </c>
    </row>
    <row r="1469" spans="1:3" ht="12.75">
      <c r="A1469" s="201" t="s">
        <v>2186</v>
      </c>
      <c r="B1469" s="201" t="s">
        <v>2162</v>
      </c>
      <c r="C1469" s="201" t="s">
        <v>2163</v>
      </c>
    </row>
    <row r="1470" spans="1:3" ht="12.75">
      <c r="A1470" s="201" t="s">
        <v>2186</v>
      </c>
      <c r="B1470" s="201" t="s">
        <v>2170</v>
      </c>
      <c r="C1470" s="201" t="s">
        <v>2171</v>
      </c>
    </row>
    <row r="1471" spans="1:3" ht="12.75">
      <c r="A1471" s="201" t="s">
        <v>2186</v>
      </c>
      <c r="B1471" s="201" t="s">
        <v>2156</v>
      </c>
      <c r="C1471" s="201" t="s">
        <v>2157</v>
      </c>
    </row>
    <row r="1472" spans="1:3" ht="12.75">
      <c r="A1472" s="201" t="s">
        <v>2186</v>
      </c>
      <c r="B1472" s="201" t="s">
        <v>2148</v>
      </c>
      <c r="C1472" s="201" t="s">
        <v>2149</v>
      </c>
    </row>
    <row r="1473" spans="1:3" ht="12.75">
      <c r="A1473" s="201" t="s">
        <v>2186</v>
      </c>
      <c r="B1473" s="201" t="s">
        <v>2174</v>
      </c>
      <c r="C1473" s="201" t="s">
        <v>2175</v>
      </c>
    </row>
    <row r="1474" spans="1:3" ht="12.75">
      <c r="A1474" s="201" t="s">
        <v>2186</v>
      </c>
      <c r="B1474" s="201" t="s">
        <v>2138</v>
      </c>
      <c r="C1474" s="201" t="s">
        <v>2139</v>
      </c>
    </row>
    <row r="1475" spans="1:3" ht="12.75">
      <c r="A1475" s="201" t="s">
        <v>2186</v>
      </c>
      <c r="B1475" s="201" t="s">
        <v>2158</v>
      </c>
      <c r="C1475" s="201" t="s">
        <v>2159</v>
      </c>
    </row>
    <row r="1476" spans="1:3" ht="12.75">
      <c r="A1476" s="201" t="s">
        <v>2186</v>
      </c>
      <c r="B1476" s="201" t="s">
        <v>2184</v>
      </c>
      <c r="C1476" s="201" t="s">
        <v>2185</v>
      </c>
    </row>
    <row r="1477" spans="1:3" ht="12.75">
      <c r="A1477" s="201" t="s">
        <v>2186</v>
      </c>
      <c r="B1477" s="201" t="s">
        <v>2152</v>
      </c>
      <c r="C1477" s="201" t="s">
        <v>2153</v>
      </c>
    </row>
    <row r="1478" spans="1:3" ht="12.75">
      <c r="A1478" s="201" t="s">
        <v>2186</v>
      </c>
      <c r="B1478" s="201" t="s">
        <v>2193</v>
      </c>
      <c r="C1478" s="201" t="s">
        <v>2194</v>
      </c>
    </row>
    <row r="1479" spans="1:3" ht="12.75">
      <c r="A1479" s="201" t="s">
        <v>2186</v>
      </c>
      <c r="B1479" s="201" t="s">
        <v>2189</v>
      </c>
      <c r="C1479" s="201" t="s">
        <v>2190</v>
      </c>
    </row>
    <row r="1480" spans="1:3" ht="12.75">
      <c r="A1480" s="201" t="s">
        <v>2186</v>
      </c>
      <c r="B1480" s="201" t="s">
        <v>2187</v>
      </c>
      <c r="C1480" s="201" t="s">
        <v>2188</v>
      </c>
    </row>
    <row r="1481" spans="1:3" ht="12.75">
      <c r="A1481" s="201" t="s">
        <v>2186</v>
      </c>
      <c r="B1481" s="201" t="s">
        <v>2191</v>
      </c>
      <c r="C1481" s="201" t="s">
        <v>2192</v>
      </c>
    </row>
    <row r="1482" spans="1:3" ht="12.75">
      <c r="A1482" s="201" t="s">
        <v>2186</v>
      </c>
      <c r="B1482" s="201" t="s">
        <v>2182</v>
      </c>
      <c r="C1482" s="201" t="s">
        <v>2183</v>
      </c>
    </row>
    <row r="1483" spans="1:3" ht="12.75">
      <c r="A1483" s="201" t="s">
        <v>2186</v>
      </c>
      <c r="B1483" s="201" t="s">
        <v>2160</v>
      </c>
      <c r="C1483" s="201" t="s">
        <v>2161</v>
      </c>
    </row>
    <row r="1484" spans="1:3" ht="12.75">
      <c r="A1484" s="201" t="s">
        <v>2186</v>
      </c>
      <c r="B1484" s="201" t="s">
        <v>2140</v>
      </c>
      <c r="C1484" s="201" t="s">
        <v>2141</v>
      </c>
    </row>
    <row r="1485" spans="1:3" ht="12.75">
      <c r="A1485" s="201" t="s">
        <v>851</v>
      </c>
      <c r="B1485" s="201" t="s">
        <v>981</v>
      </c>
      <c r="C1485" s="201" t="s">
        <v>982</v>
      </c>
    </row>
    <row r="1486" spans="1:3" ht="12.75">
      <c r="A1486" s="201" t="s">
        <v>851</v>
      </c>
      <c r="B1486" s="201" t="s">
        <v>993</v>
      </c>
      <c r="C1486" s="201" t="s">
        <v>994</v>
      </c>
    </row>
    <row r="1487" spans="1:3" ht="12.75">
      <c r="A1487" s="201" t="s">
        <v>851</v>
      </c>
      <c r="B1487" s="201" t="s">
        <v>1005</v>
      </c>
      <c r="C1487" s="201" t="s">
        <v>1006</v>
      </c>
    </row>
    <row r="1488" spans="1:3" ht="12.75">
      <c r="A1488" s="201" t="s">
        <v>851</v>
      </c>
      <c r="B1488" s="201" t="s">
        <v>1058</v>
      </c>
      <c r="C1488" s="201" t="s">
        <v>1059</v>
      </c>
    </row>
    <row r="1489" spans="1:3" ht="12.75">
      <c r="A1489" s="201" t="s">
        <v>227</v>
      </c>
      <c r="B1489" s="201" t="s">
        <v>873</v>
      </c>
      <c r="C1489" s="201" t="s">
        <v>874</v>
      </c>
    </row>
    <row r="1490" spans="1:3" ht="12.75">
      <c r="A1490" s="201" t="s">
        <v>227</v>
      </c>
      <c r="B1490" s="201" t="s">
        <v>875</v>
      </c>
      <c r="C1490" s="201" t="s">
        <v>434</v>
      </c>
    </row>
    <row r="1491" spans="1:3" ht="12.75">
      <c r="A1491" s="201" t="s">
        <v>227</v>
      </c>
      <c r="B1491" s="201" t="s">
        <v>876</v>
      </c>
      <c r="C1491" s="201" t="s">
        <v>877</v>
      </c>
    </row>
    <row r="1492" spans="1:3" ht="12.75">
      <c r="A1492" s="201" t="s">
        <v>227</v>
      </c>
      <c r="B1492" s="201" t="s">
        <v>878</v>
      </c>
      <c r="C1492" s="201" t="s">
        <v>435</v>
      </c>
    </row>
    <row r="1493" spans="1:3" ht="12.75">
      <c r="A1493" s="201" t="s">
        <v>227</v>
      </c>
      <c r="B1493" s="201" t="s">
        <v>879</v>
      </c>
      <c r="C1493" s="201" t="s">
        <v>880</v>
      </c>
    </row>
    <row r="1494" spans="1:3" ht="12.75">
      <c r="A1494" s="201" t="s">
        <v>227</v>
      </c>
      <c r="B1494" s="201" t="s">
        <v>881</v>
      </c>
      <c r="C1494" s="201" t="s">
        <v>448</v>
      </c>
    </row>
    <row r="1495" spans="1:3" ht="12.75">
      <c r="A1495" s="201" t="s">
        <v>227</v>
      </c>
      <c r="B1495" s="201" t="s">
        <v>882</v>
      </c>
      <c r="C1495" s="201" t="s">
        <v>883</v>
      </c>
    </row>
    <row r="1496" spans="1:3" ht="12.75">
      <c r="A1496" s="201" t="s">
        <v>227</v>
      </c>
      <c r="B1496" s="201" t="s">
        <v>884</v>
      </c>
      <c r="C1496" s="201" t="s">
        <v>447</v>
      </c>
    </row>
    <row r="1497" spans="1:3" ht="12.75">
      <c r="A1497" s="201" t="s">
        <v>227</v>
      </c>
      <c r="B1497" s="201" t="s">
        <v>885</v>
      </c>
      <c r="C1497" s="201" t="s">
        <v>886</v>
      </c>
    </row>
    <row r="1498" spans="1:3" ht="12.75">
      <c r="A1498" s="201" t="s">
        <v>227</v>
      </c>
      <c r="B1498" s="201" t="s">
        <v>887</v>
      </c>
      <c r="C1498" s="201" t="s">
        <v>446</v>
      </c>
    </row>
    <row r="1499" spans="1:3" ht="12.75">
      <c r="A1499" s="201" t="s">
        <v>227</v>
      </c>
      <c r="B1499" s="201" t="s">
        <v>888</v>
      </c>
      <c r="C1499" s="201" t="s">
        <v>889</v>
      </c>
    </row>
    <row r="1500" spans="1:3" ht="12.75">
      <c r="A1500" s="201" t="s">
        <v>227</v>
      </c>
      <c r="B1500" s="201" t="s">
        <v>890</v>
      </c>
      <c r="C1500" s="201" t="s">
        <v>445</v>
      </c>
    </row>
    <row r="1501" spans="1:3" ht="12.75">
      <c r="A1501" s="201" t="s">
        <v>227</v>
      </c>
      <c r="B1501" s="201" t="s">
        <v>891</v>
      </c>
      <c r="C1501" s="201" t="s">
        <v>892</v>
      </c>
    </row>
    <row r="1502" spans="1:3" ht="12.75">
      <c r="A1502" s="201" t="s">
        <v>227</v>
      </c>
      <c r="B1502" s="201" t="s">
        <v>893</v>
      </c>
      <c r="C1502" s="201" t="s">
        <v>444</v>
      </c>
    </row>
    <row r="1503" spans="1:3" ht="12.75">
      <c r="A1503" s="201" t="s">
        <v>227</v>
      </c>
      <c r="B1503" s="201" t="s">
        <v>894</v>
      </c>
      <c r="C1503" s="201" t="s">
        <v>895</v>
      </c>
    </row>
    <row r="1504" spans="1:3" ht="12.75">
      <c r="A1504" s="201" t="s">
        <v>227</v>
      </c>
      <c r="B1504" s="201" t="s">
        <v>896</v>
      </c>
      <c r="C1504" s="201" t="s">
        <v>443</v>
      </c>
    </row>
    <row r="1505" spans="1:3" ht="12.75">
      <c r="A1505" s="201" t="s">
        <v>227</v>
      </c>
      <c r="B1505" s="201" t="s">
        <v>897</v>
      </c>
      <c r="C1505" s="201" t="s">
        <v>898</v>
      </c>
    </row>
    <row r="1506" spans="1:3" ht="12.75">
      <c r="A1506" s="201" t="s">
        <v>227</v>
      </c>
      <c r="B1506" s="201" t="s">
        <v>899</v>
      </c>
      <c r="C1506" s="201" t="s">
        <v>442</v>
      </c>
    </row>
    <row r="1507" spans="1:3" ht="12.75">
      <c r="A1507" s="201" t="s">
        <v>227</v>
      </c>
      <c r="B1507" s="201" t="s">
        <v>900</v>
      </c>
      <c r="C1507" s="201" t="s">
        <v>901</v>
      </c>
    </row>
    <row r="1508" spans="1:3" ht="12.75">
      <c r="A1508" s="201" t="s">
        <v>227</v>
      </c>
      <c r="B1508" s="201" t="s">
        <v>902</v>
      </c>
      <c r="C1508" s="201" t="s">
        <v>441</v>
      </c>
    </row>
    <row r="1509" spans="1:3" ht="12.75">
      <c r="A1509" s="201" t="s">
        <v>227</v>
      </c>
      <c r="B1509" s="201" t="s">
        <v>903</v>
      </c>
      <c r="C1509" s="201" t="s">
        <v>904</v>
      </c>
    </row>
    <row r="1510" spans="1:3" ht="12.75">
      <c r="A1510" s="201" t="s">
        <v>227</v>
      </c>
      <c r="B1510" s="201" t="s">
        <v>905</v>
      </c>
      <c r="C1510" s="201" t="s">
        <v>440</v>
      </c>
    </row>
    <row r="1511" spans="1:3" ht="12.75">
      <c r="A1511" s="201" t="s">
        <v>227</v>
      </c>
      <c r="B1511" s="201" t="s">
        <v>906</v>
      </c>
      <c r="C1511" s="201" t="s">
        <v>907</v>
      </c>
    </row>
    <row r="1512" spans="1:3" ht="12.75">
      <c r="A1512" s="201" t="s">
        <v>227</v>
      </c>
      <c r="B1512" s="201" t="s">
        <v>908</v>
      </c>
      <c r="C1512" s="201" t="s">
        <v>439</v>
      </c>
    </row>
    <row r="1513" spans="1:3" ht="12.75">
      <c r="A1513" s="201" t="s">
        <v>227</v>
      </c>
      <c r="B1513" s="201" t="s">
        <v>909</v>
      </c>
      <c r="C1513" s="201" t="s">
        <v>910</v>
      </c>
    </row>
    <row r="1514" spans="1:3" ht="12.75">
      <c r="A1514" s="201" t="s">
        <v>227</v>
      </c>
      <c r="B1514" s="201" t="s">
        <v>911</v>
      </c>
      <c r="C1514" s="201" t="s">
        <v>438</v>
      </c>
    </row>
    <row r="1515" spans="1:3" ht="12.75">
      <c r="A1515" s="201" t="s">
        <v>227</v>
      </c>
      <c r="B1515" s="201" t="s">
        <v>912</v>
      </c>
      <c r="C1515" s="201" t="s">
        <v>913</v>
      </c>
    </row>
    <row r="1516" spans="1:3" ht="12.75">
      <c r="A1516" s="201" t="s">
        <v>227</v>
      </c>
      <c r="B1516" s="201" t="s">
        <v>914</v>
      </c>
      <c r="C1516" s="201" t="s">
        <v>437</v>
      </c>
    </row>
    <row r="1517" spans="1:3" ht="12.75">
      <c r="A1517" s="201" t="s">
        <v>227</v>
      </c>
      <c r="B1517" s="201" t="s">
        <v>915</v>
      </c>
      <c r="C1517" s="201" t="s">
        <v>916</v>
      </c>
    </row>
    <row r="1518" spans="1:3" ht="12.75">
      <c r="A1518" s="201" t="s">
        <v>227</v>
      </c>
      <c r="B1518" s="201" t="s">
        <v>917</v>
      </c>
      <c r="C1518" s="201" t="s">
        <v>436</v>
      </c>
    </row>
    <row r="1519" spans="1:3" ht="12.75">
      <c r="A1519" s="201" t="s">
        <v>227</v>
      </c>
      <c r="B1519" s="201" t="s">
        <v>918</v>
      </c>
      <c r="C1519" s="201" t="s">
        <v>919</v>
      </c>
    </row>
    <row r="1520" spans="1:3" ht="12.75">
      <c r="A1520" s="201" t="s">
        <v>227</v>
      </c>
      <c r="B1520" s="201" t="s">
        <v>920</v>
      </c>
      <c r="C1520" s="201" t="s">
        <v>384</v>
      </c>
    </row>
    <row r="1521" spans="1:3" ht="12.75">
      <c r="A1521" s="201" t="s">
        <v>227</v>
      </c>
      <c r="B1521" s="201" t="s">
        <v>921</v>
      </c>
      <c r="C1521" s="201" t="s">
        <v>922</v>
      </c>
    </row>
    <row r="1522" spans="1:3" ht="12.75">
      <c r="A1522" s="201" t="s">
        <v>227</v>
      </c>
      <c r="B1522" s="201" t="s">
        <v>923</v>
      </c>
      <c r="C1522" s="201" t="s">
        <v>385</v>
      </c>
    </row>
    <row r="1523" spans="1:3" ht="12.75">
      <c r="A1523" s="201" t="s">
        <v>227</v>
      </c>
      <c r="B1523" s="201" t="s">
        <v>924</v>
      </c>
      <c r="C1523" s="201" t="s">
        <v>925</v>
      </c>
    </row>
    <row r="1524" spans="1:3" ht="12.75">
      <c r="A1524" s="201" t="s">
        <v>227</v>
      </c>
      <c r="B1524" s="201" t="s">
        <v>926</v>
      </c>
      <c r="C1524" s="201" t="s">
        <v>386</v>
      </c>
    </row>
    <row r="1525" spans="1:3" ht="12.75">
      <c r="A1525" s="201" t="s">
        <v>227</v>
      </c>
      <c r="B1525" s="201" t="s">
        <v>927</v>
      </c>
      <c r="C1525" s="201" t="s">
        <v>523</v>
      </c>
    </row>
    <row r="1526" spans="1:3" ht="12.75">
      <c r="A1526" s="201" t="s">
        <v>227</v>
      </c>
      <c r="B1526" s="201" t="s">
        <v>928</v>
      </c>
      <c r="C1526" s="201" t="s">
        <v>524</v>
      </c>
    </row>
    <row r="1527" spans="1:3" ht="12.75">
      <c r="A1527" s="201" t="s">
        <v>227</v>
      </c>
      <c r="B1527" s="201" t="s">
        <v>929</v>
      </c>
      <c r="C1527" s="201" t="s">
        <v>599</v>
      </c>
    </row>
    <row r="1528" spans="1:3" ht="12.75">
      <c r="A1528" s="201" t="s">
        <v>227</v>
      </c>
      <c r="B1528" s="201" t="s">
        <v>930</v>
      </c>
      <c r="C1528" s="201" t="s">
        <v>600</v>
      </c>
    </row>
    <row r="1529" spans="1:3" ht="12.75">
      <c r="A1529" s="201" t="s">
        <v>227</v>
      </c>
      <c r="B1529" s="201" t="s">
        <v>1344</v>
      </c>
      <c r="C1529" s="201" t="s">
        <v>601</v>
      </c>
    </row>
    <row r="1530" spans="1:3" ht="12.75">
      <c r="A1530" s="201" t="s">
        <v>227</v>
      </c>
      <c r="B1530" s="201" t="s">
        <v>931</v>
      </c>
      <c r="C1530" s="201" t="s">
        <v>602</v>
      </c>
    </row>
    <row r="1531" spans="1:3" ht="12.75">
      <c r="A1531" s="201" t="s">
        <v>227</v>
      </c>
      <c r="B1531" s="201" t="s">
        <v>932</v>
      </c>
      <c r="C1531" s="201" t="s">
        <v>603</v>
      </c>
    </row>
    <row r="1532" spans="1:3" ht="12.75">
      <c r="A1532" s="201" t="s">
        <v>227</v>
      </c>
      <c r="B1532" s="201" t="s">
        <v>1345</v>
      </c>
      <c r="C1532" s="201" t="s">
        <v>604</v>
      </c>
    </row>
    <row r="1533" spans="1:3" ht="12.75">
      <c r="A1533" s="201" t="s">
        <v>227</v>
      </c>
      <c r="B1533" s="201" t="s">
        <v>933</v>
      </c>
      <c r="C1533" s="201" t="s">
        <v>605</v>
      </c>
    </row>
    <row r="1534" spans="1:3" ht="12.75">
      <c r="A1534" s="201" t="s">
        <v>227</v>
      </c>
      <c r="B1534" s="201" t="s">
        <v>1346</v>
      </c>
      <c r="C1534" s="201" t="s">
        <v>606</v>
      </c>
    </row>
    <row r="1535" spans="1:3" ht="12.75">
      <c r="A1535" s="201" t="s">
        <v>227</v>
      </c>
      <c r="B1535" s="201" t="s">
        <v>1347</v>
      </c>
      <c r="C1535" s="201" t="s">
        <v>607</v>
      </c>
    </row>
    <row r="1536" spans="1:3" ht="12.75">
      <c r="A1536" s="201" t="s">
        <v>227</v>
      </c>
      <c r="B1536" s="201" t="s">
        <v>1348</v>
      </c>
      <c r="C1536" s="201" t="s">
        <v>608</v>
      </c>
    </row>
    <row r="1537" spans="1:3" ht="12.75">
      <c r="A1537" s="201" t="s">
        <v>227</v>
      </c>
      <c r="B1537" s="201" t="s">
        <v>2162</v>
      </c>
      <c r="C1537" s="201" t="s">
        <v>2163</v>
      </c>
    </row>
    <row r="1538" spans="1:3" ht="12.75">
      <c r="A1538" s="201" t="s">
        <v>227</v>
      </c>
      <c r="B1538" s="201" t="s">
        <v>2170</v>
      </c>
      <c r="C1538" s="201" t="s">
        <v>2171</v>
      </c>
    </row>
    <row r="1539" spans="1:3" ht="12.75">
      <c r="A1539" s="201" t="s">
        <v>227</v>
      </c>
      <c r="B1539" s="201" t="s">
        <v>2156</v>
      </c>
      <c r="C1539" s="201" t="s">
        <v>2157</v>
      </c>
    </row>
    <row r="1540" spans="1:3" ht="12.75">
      <c r="A1540" s="201" t="s">
        <v>227</v>
      </c>
      <c r="B1540" s="201" t="s">
        <v>2148</v>
      </c>
      <c r="C1540" s="201" t="s">
        <v>2149</v>
      </c>
    </row>
    <row r="1541" spans="1:3" ht="12.75">
      <c r="A1541" s="201" t="s">
        <v>227</v>
      </c>
      <c r="B1541" s="201" t="s">
        <v>2176</v>
      </c>
      <c r="C1541" s="201" t="s">
        <v>2177</v>
      </c>
    </row>
    <row r="1542" spans="1:3" ht="12.75">
      <c r="A1542" s="201" t="s">
        <v>227</v>
      </c>
      <c r="B1542" s="201" t="s">
        <v>934</v>
      </c>
      <c r="C1542" s="201" t="s">
        <v>935</v>
      </c>
    </row>
    <row r="1543" spans="1:3" ht="12.75">
      <c r="A1543" s="201" t="s">
        <v>227</v>
      </c>
      <c r="B1543" s="201" t="s">
        <v>2174</v>
      </c>
      <c r="C1543" s="201" t="s">
        <v>2175</v>
      </c>
    </row>
    <row r="1544" spans="1:3" ht="12.75">
      <c r="A1544" s="201" t="s">
        <v>227</v>
      </c>
      <c r="B1544" s="201" t="s">
        <v>2138</v>
      </c>
      <c r="C1544" s="201" t="s">
        <v>2139</v>
      </c>
    </row>
    <row r="1545" spans="1:3" ht="12.75">
      <c r="A1545" s="201" t="s">
        <v>227</v>
      </c>
      <c r="B1545" s="201" t="s">
        <v>2158</v>
      </c>
      <c r="C1545" s="201" t="s">
        <v>2159</v>
      </c>
    </row>
    <row r="1546" spans="1:3" ht="12.75">
      <c r="A1546" s="201" t="s">
        <v>227</v>
      </c>
      <c r="B1546" s="201" t="s">
        <v>2154</v>
      </c>
      <c r="C1546" s="201" t="s">
        <v>2155</v>
      </c>
    </row>
    <row r="1547" spans="1:3" ht="12.75">
      <c r="A1547" s="201" t="s">
        <v>227</v>
      </c>
      <c r="B1547" s="201" t="s">
        <v>2168</v>
      </c>
      <c r="C1547" s="201" t="s">
        <v>2169</v>
      </c>
    </row>
    <row r="1548" spans="1:3" ht="12.75">
      <c r="A1548" s="201" t="s">
        <v>227</v>
      </c>
      <c r="B1548" s="201" t="s">
        <v>2184</v>
      </c>
      <c r="C1548" s="201" t="s">
        <v>2185</v>
      </c>
    </row>
    <row r="1549" spans="1:3" ht="12.75">
      <c r="A1549" s="201" t="s">
        <v>227</v>
      </c>
      <c r="B1549" s="201" t="s">
        <v>2152</v>
      </c>
      <c r="C1549" s="201" t="s">
        <v>2153</v>
      </c>
    </row>
    <row r="1550" spans="1:3" ht="12.75">
      <c r="A1550" s="201" t="s">
        <v>227</v>
      </c>
      <c r="B1550" s="201" t="s">
        <v>2180</v>
      </c>
      <c r="C1550" s="201" t="s">
        <v>2181</v>
      </c>
    </row>
    <row r="1551" spans="1:3" ht="12.75">
      <c r="A1551" s="201" t="s">
        <v>227</v>
      </c>
      <c r="B1551" s="201" t="s">
        <v>2178</v>
      </c>
      <c r="C1551" s="201" t="s">
        <v>2179</v>
      </c>
    </row>
    <row r="1552" spans="1:3" ht="12.75">
      <c r="A1552" s="201" t="s">
        <v>227</v>
      </c>
      <c r="B1552" s="201" t="s">
        <v>2144</v>
      </c>
      <c r="C1552" s="201" t="s">
        <v>2145</v>
      </c>
    </row>
    <row r="1553" spans="1:3" ht="12.75">
      <c r="A1553" s="201" t="s">
        <v>227</v>
      </c>
      <c r="B1553" s="201" t="s">
        <v>2182</v>
      </c>
      <c r="C1553" s="201" t="s">
        <v>2183</v>
      </c>
    </row>
    <row r="1554" spans="1:3" ht="12.75">
      <c r="A1554" s="201" t="s">
        <v>227</v>
      </c>
      <c r="B1554" s="201" t="s">
        <v>1349</v>
      </c>
      <c r="C1554" s="201" t="s">
        <v>1350</v>
      </c>
    </row>
    <row r="1555" spans="1:3" ht="12.75">
      <c r="A1555" s="201" t="s">
        <v>227</v>
      </c>
      <c r="B1555" s="201" t="s">
        <v>1351</v>
      </c>
      <c r="C1555" s="201" t="s">
        <v>1352</v>
      </c>
    </row>
    <row r="1556" spans="1:3" ht="12.75">
      <c r="A1556" s="201" t="s">
        <v>227</v>
      </c>
      <c r="B1556" s="201" t="s">
        <v>1353</v>
      </c>
      <c r="C1556" s="201" t="s">
        <v>1354</v>
      </c>
    </row>
    <row r="1557" spans="1:3" ht="12.75">
      <c r="A1557" s="201" t="s">
        <v>227</v>
      </c>
      <c r="B1557" s="201" t="s">
        <v>936</v>
      </c>
      <c r="C1557" s="201" t="s">
        <v>937</v>
      </c>
    </row>
    <row r="1558" spans="1:3" ht="12.75">
      <c r="A1558" s="201" t="s">
        <v>227</v>
      </c>
      <c r="B1558" s="201" t="s">
        <v>938</v>
      </c>
      <c r="C1558" s="201" t="s">
        <v>939</v>
      </c>
    </row>
    <row r="1559" spans="1:3" ht="12.75">
      <c r="A1559" s="201" t="s">
        <v>227</v>
      </c>
      <c r="B1559" s="201" t="s">
        <v>940</v>
      </c>
      <c r="C1559" s="201" t="s">
        <v>941</v>
      </c>
    </row>
    <row r="1560" spans="1:3" ht="12.75">
      <c r="A1560" s="201" t="s">
        <v>227</v>
      </c>
      <c r="B1560" s="201" t="s">
        <v>942</v>
      </c>
      <c r="C1560" s="201" t="s">
        <v>943</v>
      </c>
    </row>
    <row r="1561" spans="1:3" ht="12.75">
      <c r="A1561" s="201" t="s">
        <v>227</v>
      </c>
      <c r="B1561" s="201" t="s">
        <v>944</v>
      </c>
      <c r="C1561" s="201" t="s">
        <v>945</v>
      </c>
    </row>
    <row r="1562" spans="1:3" ht="12.75">
      <c r="A1562" s="201" t="s">
        <v>227</v>
      </c>
      <c r="B1562" s="201" t="s">
        <v>946</v>
      </c>
      <c r="C1562" s="201" t="s">
        <v>947</v>
      </c>
    </row>
    <row r="1563" spans="1:3" ht="12.75">
      <c r="A1563" s="201" t="s">
        <v>227</v>
      </c>
      <c r="B1563" s="201" t="s">
        <v>948</v>
      </c>
      <c r="C1563" s="201" t="s">
        <v>949</v>
      </c>
    </row>
    <row r="1564" spans="1:3" ht="12.75">
      <c r="A1564" s="201" t="s">
        <v>227</v>
      </c>
      <c r="B1564" s="201" t="s">
        <v>950</v>
      </c>
      <c r="C1564" s="201" t="s">
        <v>951</v>
      </c>
    </row>
    <row r="1565" spans="1:3" ht="12.75">
      <c r="A1565" s="201" t="s">
        <v>227</v>
      </c>
      <c r="B1565" s="201" t="s">
        <v>952</v>
      </c>
      <c r="C1565" s="201" t="s">
        <v>953</v>
      </c>
    </row>
    <row r="1566" spans="1:3" ht="12.75">
      <c r="A1566" s="201" t="s">
        <v>227</v>
      </c>
      <c r="B1566" s="201" t="s">
        <v>954</v>
      </c>
      <c r="C1566" s="201" t="s">
        <v>955</v>
      </c>
    </row>
    <row r="1567" spans="1:3" ht="12.75">
      <c r="A1567" s="201" t="s">
        <v>227</v>
      </c>
      <c r="B1567" s="201" t="s">
        <v>956</v>
      </c>
      <c r="C1567" s="201" t="s">
        <v>957</v>
      </c>
    </row>
    <row r="1568" spans="1:3" ht="12.75">
      <c r="A1568" s="201" t="s">
        <v>227</v>
      </c>
      <c r="B1568" s="201" t="s">
        <v>958</v>
      </c>
      <c r="C1568" s="201" t="s">
        <v>959</v>
      </c>
    </row>
    <row r="1569" spans="1:3" ht="12.75">
      <c r="A1569" s="201" t="s">
        <v>227</v>
      </c>
      <c r="B1569" s="201" t="s">
        <v>960</v>
      </c>
      <c r="C1569" s="201" t="s">
        <v>961</v>
      </c>
    </row>
    <row r="1570" spans="1:3" ht="12.75">
      <c r="A1570" s="201" t="s">
        <v>227</v>
      </c>
      <c r="B1570" s="201" t="s">
        <v>962</v>
      </c>
      <c r="C1570" s="201" t="s">
        <v>963</v>
      </c>
    </row>
    <row r="1571" spans="1:3" ht="12.75">
      <c r="A1571" s="201" t="s">
        <v>227</v>
      </c>
      <c r="B1571" s="201" t="s">
        <v>964</v>
      </c>
      <c r="C1571" s="201" t="s">
        <v>965</v>
      </c>
    </row>
    <row r="1572" spans="1:3" ht="12.75">
      <c r="A1572" s="201" t="s">
        <v>227</v>
      </c>
      <c r="B1572" s="201" t="s">
        <v>966</v>
      </c>
      <c r="C1572" s="201" t="s">
        <v>702</v>
      </c>
    </row>
    <row r="1573" spans="1:3" ht="12.75">
      <c r="A1573" s="201" t="s">
        <v>227</v>
      </c>
      <c r="B1573" s="201" t="s">
        <v>967</v>
      </c>
      <c r="C1573" s="201" t="s">
        <v>968</v>
      </c>
    </row>
    <row r="1574" spans="1:3" ht="12.75">
      <c r="A1574" s="201" t="s">
        <v>227</v>
      </c>
      <c r="B1574" s="201" t="s">
        <v>1355</v>
      </c>
      <c r="C1574" s="201" t="s">
        <v>1356</v>
      </c>
    </row>
    <row r="1575" spans="1:3" ht="12.75">
      <c r="A1575" s="201" t="s">
        <v>227</v>
      </c>
      <c r="B1575" s="201" t="s">
        <v>1357</v>
      </c>
      <c r="C1575" s="201" t="s">
        <v>387</v>
      </c>
    </row>
    <row r="1576" spans="1:3" ht="12.75">
      <c r="A1576" s="201" t="s">
        <v>227</v>
      </c>
      <c r="B1576" s="201" t="s">
        <v>1358</v>
      </c>
      <c r="C1576" s="201" t="s">
        <v>1359</v>
      </c>
    </row>
    <row r="1577" spans="1:3" ht="12.75">
      <c r="A1577" s="201" t="s">
        <v>227</v>
      </c>
      <c r="B1577" s="201" t="s">
        <v>1360</v>
      </c>
      <c r="C1577" s="201" t="s">
        <v>388</v>
      </c>
    </row>
    <row r="1578" spans="1:3" ht="12.75">
      <c r="A1578" s="201" t="s">
        <v>227</v>
      </c>
      <c r="B1578" s="201" t="s">
        <v>1361</v>
      </c>
      <c r="C1578" s="201" t="s">
        <v>1362</v>
      </c>
    </row>
    <row r="1579" spans="1:3" ht="12.75">
      <c r="A1579" s="201" t="s">
        <v>227</v>
      </c>
      <c r="B1579" s="201" t="s">
        <v>1363</v>
      </c>
      <c r="C1579" s="201" t="s">
        <v>1364</v>
      </c>
    </row>
    <row r="1580" spans="1:3" ht="12.75">
      <c r="A1580" s="201" t="s">
        <v>227</v>
      </c>
      <c r="B1580" s="201" t="s">
        <v>1365</v>
      </c>
      <c r="C1580" s="201" t="s">
        <v>389</v>
      </c>
    </row>
    <row r="1581" spans="1:3" ht="12.75">
      <c r="A1581" s="201" t="s">
        <v>227</v>
      </c>
      <c r="B1581" s="201" t="s">
        <v>1366</v>
      </c>
      <c r="C1581" s="201" t="s">
        <v>1367</v>
      </c>
    </row>
    <row r="1582" spans="1:3" ht="12.75">
      <c r="A1582" s="201" t="s">
        <v>227</v>
      </c>
      <c r="B1582" s="201" t="s">
        <v>1368</v>
      </c>
      <c r="C1582" s="201" t="s">
        <v>390</v>
      </c>
    </row>
    <row r="1583" spans="1:3" ht="12.75">
      <c r="A1583" s="201" t="s">
        <v>227</v>
      </c>
      <c r="B1583" s="201" t="s">
        <v>1369</v>
      </c>
      <c r="C1583" s="201" t="s">
        <v>1370</v>
      </c>
    </row>
    <row r="1584" spans="1:3" ht="12.75">
      <c r="A1584" s="201" t="s">
        <v>227</v>
      </c>
      <c r="B1584" s="201" t="s">
        <v>1371</v>
      </c>
      <c r="C1584" s="201" t="s">
        <v>1372</v>
      </c>
    </row>
    <row r="1585" spans="1:3" ht="12.75">
      <c r="A1585" s="201" t="s">
        <v>227</v>
      </c>
      <c r="B1585" s="201" t="s">
        <v>1373</v>
      </c>
      <c r="C1585" s="201" t="s">
        <v>391</v>
      </c>
    </row>
    <row r="1586" spans="1:3" ht="12.75">
      <c r="A1586" s="201" t="s">
        <v>227</v>
      </c>
      <c r="B1586" s="201" t="s">
        <v>1374</v>
      </c>
      <c r="C1586" s="201" t="s">
        <v>1375</v>
      </c>
    </row>
    <row r="1587" spans="1:3" ht="12.75">
      <c r="A1587" s="201" t="s">
        <v>227</v>
      </c>
      <c r="B1587" s="201" t="s">
        <v>1376</v>
      </c>
      <c r="C1587" s="201" t="s">
        <v>1377</v>
      </c>
    </row>
    <row r="1588" spans="1:3" ht="12.75">
      <c r="A1588" s="201" t="s">
        <v>227</v>
      </c>
      <c r="B1588" s="201" t="s">
        <v>1378</v>
      </c>
      <c r="C1588" s="201" t="s">
        <v>392</v>
      </c>
    </row>
    <row r="1589" spans="1:3" ht="12.75">
      <c r="A1589" s="201" t="s">
        <v>227</v>
      </c>
      <c r="B1589" s="201" t="s">
        <v>1379</v>
      </c>
      <c r="C1589" s="201" t="s">
        <v>1380</v>
      </c>
    </row>
    <row r="1590" spans="1:3" ht="12.75">
      <c r="A1590" s="201" t="s">
        <v>227</v>
      </c>
      <c r="B1590" s="201" t="s">
        <v>1381</v>
      </c>
      <c r="C1590" s="201" t="s">
        <v>1382</v>
      </c>
    </row>
    <row r="1591" spans="1:3" ht="12.75">
      <c r="A1591" s="201" t="s">
        <v>227</v>
      </c>
      <c r="B1591" s="201" t="s">
        <v>1383</v>
      </c>
      <c r="C1591" s="201" t="s">
        <v>393</v>
      </c>
    </row>
    <row r="1592" spans="1:3" ht="12.75">
      <c r="A1592" s="201" t="s">
        <v>227</v>
      </c>
      <c r="B1592" s="201" t="s">
        <v>1384</v>
      </c>
      <c r="C1592" s="201" t="s">
        <v>1385</v>
      </c>
    </row>
    <row r="1593" spans="1:3" ht="12.75">
      <c r="A1593" s="201" t="s">
        <v>227</v>
      </c>
      <c r="B1593" s="201" t="s">
        <v>1386</v>
      </c>
      <c r="C1593" s="201" t="s">
        <v>1387</v>
      </c>
    </row>
    <row r="1594" spans="1:3" ht="12.75">
      <c r="A1594" s="201" t="s">
        <v>227</v>
      </c>
      <c r="B1594" s="201" t="s">
        <v>1388</v>
      </c>
      <c r="C1594" s="201" t="s">
        <v>1389</v>
      </c>
    </row>
    <row r="1595" spans="1:3" ht="12.75">
      <c r="A1595" s="201" t="s">
        <v>227</v>
      </c>
      <c r="B1595" s="201" t="s">
        <v>1335</v>
      </c>
      <c r="C1595" s="201" t="s">
        <v>703</v>
      </c>
    </row>
    <row r="1596" spans="1:3" ht="12.75">
      <c r="A1596" s="201" t="s">
        <v>227</v>
      </c>
      <c r="B1596" s="201" t="s">
        <v>969</v>
      </c>
      <c r="C1596" s="201" t="s">
        <v>970</v>
      </c>
    </row>
    <row r="1597" spans="1:3" ht="12.75">
      <c r="A1597" s="201" t="s">
        <v>227</v>
      </c>
      <c r="B1597" s="201" t="s">
        <v>1390</v>
      </c>
      <c r="C1597" s="201" t="s">
        <v>1391</v>
      </c>
    </row>
    <row r="1598" spans="1:3" ht="12.75">
      <c r="A1598" s="201" t="s">
        <v>227</v>
      </c>
      <c r="B1598" s="201" t="s">
        <v>1392</v>
      </c>
      <c r="C1598" s="201" t="s">
        <v>394</v>
      </c>
    </row>
    <row r="1599" spans="1:3" ht="12.75">
      <c r="A1599" s="201" t="s">
        <v>227</v>
      </c>
      <c r="B1599" s="201" t="s">
        <v>1393</v>
      </c>
      <c r="C1599" s="201" t="s">
        <v>1394</v>
      </c>
    </row>
    <row r="1600" spans="1:3" ht="12.75">
      <c r="A1600" s="201" t="s">
        <v>227</v>
      </c>
      <c r="B1600" s="201" t="s">
        <v>1395</v>
      </c>
      <c r="C1600" s="201" t="s">
        <v>395</v>
      </c>
    </row>
    <row r="1601" spans="1:3" ht="12.75">
      <c r="A1601" s="201" t="s">
        <v>227</v>
      </c>
      <c r="B1601" s="201" t="s">
        <v>2160</v>
      </c>
      <c r="C1601" s="201" t="s">
        <v>2161</v>
      </c>
    </row>
    <row r="1602" spans="1:3" ht="12.75">
      <c r="A1602" s="201" t="s">
        <v>227</v>
      </c>
      <c r="B1602" s="201" t="s">
        <v>2140</v>
      </c>
      <c r="C1602" s="201" t="s">
        <v>2141</v>
      </c>
    </row>
    <row r="1603" spans="1:3" ht="12.75">
      <c r="A1603" s="201" t="s">
        <v>227</v>
      </c>
      <c r="B1603" s="201" t="s">
        <v>2142</v>
      </c>
      <c r="C1603" s="201" t="s">
        <v>2143</v>
      </c>
    </row>
    <row r="1604" spans="1:3" ht="12.75">
      <c r="A1604" s="201" t="s">
        <v>227</v>
      </c>
      <c r="B1604" s="201" t="s">
        <v>2164</v>
      </c>
      <c r="C1604" s="201" t="s">
        <v>2165</v>
      </c>
    </row>
    <row r="1605" spans="1:3" ht="12.75">
      <c r="A1605" s="201" t="s">
        <v>227</v>
      </c>
      <c r="B1605" s="201" t="s">
        <v>2136</v>
      </c>
      <c r="C1605" s="201" t="s">
        <v>2137</v>
      </c>
    </row>
    <row r="1606" spans="1:3" ht="12.75">
      <c r="A1606" s="201" t="s">
        <v>227</v>
      </c>
      <c r="B1606" s="201" t="s">
        <v>2166</v>
      </c>
      <c r="C1606" s="201" t="s">
        <v>2167</v>
      </c>
    </row>
    <row r="1607" spans="1:3" ht="12.75">
      <c r="A1607" s="201" t="s">
        <v>227</v>
      </c>
      <c r="B1607" s="201" t="s">
        <v>971</v>
      </c>
      <c r="C1607" s="201" t="s">
        <v>972</v>
      </c>
    </row>
    <row r="1608" spans="1:3" ht="12.75">
      <c r="A1608" s="201" t="s">
        <v>227</v>
      </c>
      <c r="B1608" s="201" t="s">
        <v>973</v>
      </c>
      <c r="C1608" s="201" t="s">
        <v>974</v>
      </c>
    </row>
    <row r="1609" spans="1:3" ht="12.75">
      <c r="A1609" s="201" t="s">
        <v>227</v>
      </c>
      <c r="B1609" s="201" t="s">
        <v>975</v>
      </c>
      <c r="C1609" s="201" t="s">
        <v>976</v>
      </c>
    </row>
    <row r="1610" spans="1:3" ht="12.75">
      <c r="A1610" s="201" t="s">
        <v>227</v>
      </c>
      <c r="B1610" s="201" t="s">
        <v>977</v>
      </c>
      <c r="C1610" s="201" t="s">
        <v>978</v>
      </c>
    </row>
    <row r="1611" spans="1:3" ht="12.75">
      <c r="A1611" s="201" t="s">
        <v>227</v>
      </c>
      <c r="B1611" s="201" t="s">
        <v>979</v>
      </c>
      <c r="C1611" s="201" t="s">
        <v>980</v>
      </c>
    </row>
    <row r="1612" spans="1:3" ht="12.75">
      <c r="A1612" s="201" t="s">
        <v>227</v>
      </c>
      <c r="B1612" s="201" t="s">
        <v>981</v>
      </c>
      <c r="C1612" s="201" t="s">
        <v>982</v>
      </c>
    </row>
    <row r="1613" spans="1:3" ht="12.75">
      <c r="A1613" s="201" t="s">
        <v>227</v>
      </c>
      <c r="B1613" s="201" t="s">
        <v>983</v>
      </c>
      <c r="C1613" s="201" t="s">
        <v>984</v>
      </c>
    </row>
    <row r="1614" spans="1:3" ht="12.75">
      <c r="A1614" s="201" t="s">
        <v>227</v>
      </c>
      <c r="B1614" s="201" t="s">
        <v>985</v>
      </c>
      <c r="C1614" s="201" t="s">
        <v>986</v>
      </c>
    </row>
    <row r="1615" spans="1:3" ht="12.75">
      <c r="A1615" s="201" t="s">
        <v>227</v>
      </c>
      <c r="B1615" s="201" t="s">
        <v>987</v>
      </c>
      <c r="C1615" s="201" t="s">
        <v>988</v>
      </c>
    </row>
    <row r="1616" spans="1:3" ht="12.75">
      <c r="A1616" s="201" t="s">
        <v>227</v>
      </c>
      <c r="B1616" s="201" t="s">
        <v>989</v>
      </c>
      <c r="C1616" s="201" t="s">
        <v>990</v>
      </c>
    </row>
    <row r="1617" spans="1:3" ht="12.75">
      <c r="A1617" s="201" t="s">
        <v>227</v>
      </c>
      <c r="B1617" s="201" t="s">
        <v>991</v>
      </c>
      <c r="C1617" s="201" t="s">
        <v>992</v>
      </c>
    </row>
    <row r="1618" spans="1:3" ht="12.75">
      <c r="A1618" s="201" t="s">
        <v>227</v>
      </c>
      <c r="B1618" s="201" t="s">
        <v>993</v>
      </c>
      <c r="C1618" s="201" t="s">
        <v>994</v>
      </c>
    </row>
    <row r="1619" spans="1:3" ht="12.75">
      <c r="A1619" s="201" t="s">
        <v>227</v>
      </c>
      <c r="B1619" s="201" t="s">
        <v>995</v>
      </c>
      <c r="C1619" s="201" t="s">
        <v>996</v>
      </c>
    </row>
    <row r="1620" spans="1:3" ht="12.75">
      <c r="A1620" s="201" t="s">
        <v>227</v>
      </c>
      <c r="B1620" s="201" t="s">
        <v>997</v>
      </c>
      <c r="C1620" s="201" t="s">
        <v>998</v>
      </c>
    </row>
    <row r="1621" spans="1:3" ht="12.75">
      <c r="A1621" s="201" t="s">
        <v>227</v>
      </c>
      <c r="B1621" s="201" t="s">
        <v>999</v>
      </c>
      <c r="C1621" s="201" t="s">
        <v>1000</v>
      </c>
    </row>
    <row r="1622" spans="1:3" ht="12.75">
      <c r="A1622" s="201" t="s">
        <v>227</v>
      </c>
      <c r="B1622" s="201" t="s">
        <v>1001</v>
      </c>
      <c r="C1622" s="201" t="s">
        <v>1002</v>
      </c>
    </row>
    <row r="1623" spans="1:3" ht="12.75">
      <c r="A1623" s="201" t="s">
        <v>227</v>
      </c>
      <c r="B1623" s="201" t="s">
        <v>1003</v>
      </c>
      <c r="C1623" s="201" t="s">
        <v>1004</v>
      </c>
    </row>
    <row r="1624" spans="1:3" ht="12.75">
      <c r="A1624" s="201" t="s">
        <v>227</v>
      </c>
      <c r="B1624" s="201" t="s">
        <v>1005</v>
      </c>
      <c r="C1624" s="201" t="s">
        <v>1006</v>
      </c>
    </row>
    <row r="1625" spans="1:3" ht="12.75">
      <c r="A1625" s="201" t="s">
        <v>227</v>
      </c>
      <c r="B1625" s="201" t="s">
        <v>1007</v>
      </c>
      <c r="C1625" s="201" t="s">
        <v>1008</v>
      </c>
    </row>
    <row r="1626" spans="1:3" ht="12.75">
      <c r="A1626" s="201" t="s">
        <v>227</v>
      </c>
      <c r="B1626" s="201" t="s">
        <v>1009</v>
      </c>
      <c r="C1626" s="201" t="s">
        <v>1010</v>
      </c>
    </row>
    <row r="1627" spans="1:3" ht="12.75">
      <c r="A1627" s="201" t="s">
        <v>227</v>
      </c>
      <c r="B1627" s="201" t="s">
        <v>1011</v>
      </c>
      <c r="C1627" s="201" t="s">
        <v>1012</v>
      </c>
    </row>
    <row r="1628" spans="1:3" ht="12.75">
      <c r="A1628" s="201" t="s">
        <v>227</v>
      </c>
      <c r="B1628" s="201" t="s">
        <v>1013</v>
      </c>
      <c r="C1628" s="201" t="s">
        <v>1014</v>
      </c>
    </row>
    <row r="1629" spans="1:3" ht="12.75">
      <c r="A1629" s="201" t="s">
        <v>227</v>
      </c>
      <c r="B1629" s="201" t="s">
        <v>1015</v>
      </c>
      <c r="C1629" s="201" t="s">
        <v>1016</v>
      </c>
    </row>
    <row r="1630" spans="1:3" ht="12.75">
      <c r="A1630" s="201" t="s">
        <v>227</v>
      </c>
      <c r="B1630" s="201" t="s">
        <v>1017</v>
      </c>
      <c r="C1630" s="201" t="s">
        <v>704</v>
      </c>
    </row>
    <row r="1631" spans="1:3" ht="12.75">
      <c r="A1631" s="201" t="s">
        <v>227</v>
      </c>
      <c r="B1631" s="201" t="s">
        <v>1018</v>
      </c>
      <c r="C1631" s="201" t="s">
        <v>1019</v>
      </c>
    </row>
    <row r="1632" spans="1:3" ht="12.75">
      <c r="A1632" s="201" t="s">
        <v>227</v>
      </c>
      <c r="B1632" s="201" t="s">
        <v>1020</v>
      </c>
      <c r="C1632" s="201" t="s">
        <v>1021</v>
      </c>
    </row>
    <row r="1633" spans="1:3" ht="12.75">
      <c r="A1633" s="201" t="s">
        <v>227</v>
      </c>
      <c r="B1633" s="201" t="s">
        <v>1022</v>
      </c>
      <c r="C1633" s="201" t="s">
        <v>1023</v>
      </c>
    </row>
    <row r="1634" spans="1:3" ht="12.75">
      <c r="A1634" s="201" t="s">
        <v>227</v>
      </c>
      <c r="B1634" s="201" t="s">
        <v>1024</v>
      </c>
      <c r="C1634" s="201" t="s">
        <v>1025</v>
      </c>
    </row>
    <row r="1635" spans="1:3" ht="12.75">
      <c r="A1635" s="201" t="s">
        <v>227</v>
      </c>
      <c r="B1635" s="201" t="s">
        <v>1026</v>
      </c>
      <c r="C1635" s="201" t="s">
        <v>1027</v>
      </c>
    </row>
    <row r="1636" spans="1:3" ht="12.75">
      <c r="A1636" s="201" t="s">
        <v>227</v>
      </c>
      <c r="B1636" s="201" t="s">
        <v>1028</v>
      </c>
      <c r="C1636" s="201" t="s">
        <v>1029</v>
      </c>
    </row>
    <row r="1637" spans="1:3" ht="12.75">
      <c r="A1637" s="201" t="s">
        <v>227</v>
      </c>
      <c r="B1637" s="201" t="s">
        <v>1030</v>
      </c>
      <c r="C1637" s="201" t="s">
        <v>705</v>
      </c>
    </row>
    <row r="1638" spans="1:3" ht="12.75">
      <c r="A1638" s="201" t="s">
        <v>227</v>
      </c>
      <c r="B1638" s="201" t="s">
        <v>1031</v>
      </c>
      <c r="C1638" s="201" t="s">
        <v>1032</v>
      </c>
    </row>
    <row r="1639" spans="1:3" ht="12.75">
      <c r="A1639" s="201" t="s">
        <v>227</v>
      </c>
      <c r="B1639" s="201" t="s">
        <v>1033</v>
      </c>
      <c r="C1639" s="201" t="s">
        <v>1034</v>
      </c>
    </row>
    <row r="1640" spans="1:3" ht="12.75">
      <c r="A1640" s="201" t="s">
        <v>227</v>
      </c>
      <c r="B1640" s="201" t="s">
        <v>1035</v>
      </c>
      <c r="C1640" s="201" t="s">
        <v>1036</v>
      </c>
    </row>
    <row r="1641" spans="1:3" ht="12.75">
      <c r="A1641" s="201" t="s">
        <v>227</v>
      </c>
      <c r="B1641" s="201" t="s">
        <v>1037</v>
      </c>
      <c r="C1641" s="201" t="s">
        <v>1038</v>
      </c>
    </row>
    <row r="1642" spans="1:3" ht="12.75">
      <c r="A1642" s="201" t="s">
        <v>227</v>
      </c>
      <c r="B1642" s="201" t="s">
        <v>1039</v>
      </c>
      <c r="C1642" s="201" t="s">
        <v>591</v>
      </c>
    </row>
    <row r="1643" spans="1:3" ht="12.75">
      <c r="A1643" s="201" t="s">
        <v>227</v>
      </c>
      <c r="B1643" s="201" t="s">
        <v>1040</v>
      </c>
      <c r="C1643" s="201" t="s">
        <v>1041</v>
      </c>
    </row>
    <row r="1644" spans="1:3" ht="12.75">
      <c r="A1644" s="201" t="s">
        <v>227</v>
      </c>
      <c r="B1644" s="201" t="s">
        <v>1042</v>
      </c>
      <c r="C1644" s="201" t="s">
        <v>1043</v>
      </c>
    </row>
    <row r="1645" spans="1:3" ht="12.75">
      <c r="A1645" s="201" t="s">
        <v>227</v>
      </c>
      <c r="B1645" s="201" t="s">
        <v>1044</v>
      </c>
      <c r="C1645" s="201" t="s">
        <v>1045</v>
      </c>
    </row>
    <row r="1646" spans="1:3" ht="12.75">
      <c r="A1646" s="201" t="s">
        <v>227</v>
      </c>
      <c r="B1646" s="201" t="s">
        <v>1046</v>
      </c>
      <c r="C1646" s="201" t="s">
        <v>592</v>
      </c>
    </row>
    <row r="1647" spans="1:3" ht="12.75">
      <c r="A1647" s="201" t="s">
        <v>227</v>
      </c>
      <c r="B1647" s="201" t="s">
        <v>1047</v>
      </c>
      <c r="C1647" s="201" t="s">
        <v>1048</v>
      </c>
    </row>
    <row r="1648" spans="1:3" ht="12.75">
      <c r="A1648" s="201" t="s">
        <v>227</v>
      </c>
      <c r="B1648" s="201" t="s">
        <v>1049</v>
      </c>
      <c r="C1648" s="201" t="s">
        <v>1050</v>
      </c>
    </row>
    <row r="1649" spans="1:3" ht="12.75">
      <c r="A1649" s="201" t="s">
        <v>227</v>
      </c>
      <c r="B1649" s="201" t="s">
        <v>1051</v>
      </c>
      <c r="C1649" s="201" t="s">
        <v>1052</v>
      </c>
    </row>
    <row r="1650" spans="1:3" ht="12.75">
      <c r="A1650" s="201" t="s">
        <v>227</v>
      </c>
      <c r="B1650" s="201" t="s">
        <v>1053</v>
      </c>
      <c r="C1650" s="201" t="s">
        <v>593</v>
      </c>
    </row>
    <row r="1651" spans="1:3" ht="12.75">
      <c r="A1651" s="201" t="s">
        <v>227</v>
      </c>
      <c r="B1651" s="201" t="s">
        <v>1054</v>
      </c>
      <c r="C1651" s="201" t="s">
        <v>1055</v>
      </c>
    </row>
    <row r="1652" spans="1:3" ht="12.75">
      <c r="A1652" s="201" t="s">
        <v>227</v>
      </c>
      <c r="B1652" s="201" t="s">
        <v>1056</v>
      </c>
      <c r="C1652" s="201" t="s">
        <v>1057</v>
      </c>
    </row>
    <row r="1653" spans="1:3" ht="12.75">
      <c r="A1653" s="201" t="s">
        <v>227</v>
      </c>
      <c r="B1653" s="201" t="s">
        <v>1058</v>
      </c>
      <c r="C1653" s="201" t="s">
        <v>1059</v>
      </c>
    </row>
    <row r="1654" spans="1:3" ht="12.75">
      <c r="A1654" s="201" t="s">
        <v>227</v>
      </c>
      <c r="B1654" s="201" t="s">
        <v>2172</v>
      </c>
      <c r="C1654" s="201" t="s">
        <v>2173</v>
      </c>
    </row>
    <row r="1655" spans="1:3" ht="12.75">
      <c r="A1655" s="201" t="s">
        <v>227</v>
      </c>
      <c r="B1655" s="201" t="s">
        <v>2150</v>
      </c>
      <c r="C1655" s="201" t="s">
        <v>2151</v>
      </c>
    </row>
    <row r="1656" spans="1:3" ht="12.75">
      <c r="A1656" s="201" t="s">
        <v>227</v>
      </c>
      <c r="B1656" s="201" t="s">
        <v>2146</v>
      </c>
      <c r="C1656" s="201" t="s">
        <v>2147</v>
      </c>
    </row>
    <row r="1657" spans="1:3" ht="12.75">
      <c r="A1657" s="201" t="s">
        <v>227</v>
      </c>
      <c r="B1657" s="201" t="s">
        <v>1060</v>
      </c>
      <c r="C1657" s="201" t="s">
        <v>1061</v>
      </c>
    </row>
    <row r="1658" spans="1:3" ht="12.75">
      <c r="A1658" s="201" t="s">
        <v>227</v>
      </c>
      <c r="B1658" s="201" t="s">
        <v>1062</v>
      </c>
      <c r="C1658" s="201" t="s">
        <v>594</v>
      </c>
    </row>
    <row r="1659" spans="1:3" ht="12.75">
      <c r="A1659" s="201" t="s">
        <v>227</v>
      </c>
      <c r="B1659" s="201" t="s">
        <v>1063</v>
      </c>
      <c r="C1659" s="201" t="s">
        <v>1064</v>
      </c>
    </row>
    <row r="1660" spans="1:3" ht="12.75">
      <c r="A1660" s="201" t="s">
        <v>227</v>
      </c>
      <c r="B1660" s="201" t="s">
        <v>1065</v>
      </c>
      <c r="C1660" s="201" t="s">
        <v>1066</v>
      </c>
    </row>
    <row r="1661" spans="1:3" ht="12.75">
      <c r="A1661" s="201" t="s">
        <v>227</v>
      </c>
      <c r="B1661" s="201" t="s">
        <v>934</v>
      </c>
      <c r="C1661" s="201" t="s">
        <v>1067</v>
      </c>
    </row>
    <row r="1662" spans="1:3" ht="12.75">
      <c r="A1662" s="201" t="s">
        <v>227</v>
      </c>
      <c r="B1662" s="201" t="s">
        <v>1068</v>
      </c>
      <c r="C1662" s="201" t="s">
        <v>706</v>
      </c>
    </row>
    <row r="1663" spans="1:3" ht="12.75">
      <c r="A1663" s="201" t="s">
        <v>227</v>
      </c>
      <c r="B1663" s="201" t="s">
        <v>1069</v>
      </c>
      <c r="C1663" s="201" t="s">
        <v>1070</v>
      </c>
    </row>
    <row r="1664" spans="1:3" ht="12.75">
      <c r="A1664" s="201" t="s">
        <v>227</v>
      </c>
      <c r="B1664" s="201" t="s">
        <v>1417</v>
      </c>
      <c r="C1664" s="201" t="s">
        <v>1418</v>
      </c>
    </row>
    <row r="1665" spans="1:3" ht="12.75">
      <c r="A1665" s="201" t="s">
        <v>227</v>
      </c>
      <c r="B1665" s="201" t="s">
        <v>1084</v>
      </c>
      <c r="C1665" s="201" t="s">
        <v>1085</v>
      </c>
    </row>
    <row r="1666" spans="1:3" ht="12.75">
      <c r="A1666" s="201" t="s">
        <v>227</v>
      </c>
      <c r="B1666" s="201" t="s">
        <v>1086</v>
      </c>
      <c r="C1666" s="201" t="s">
        <v>1087</v>
      </c>
    </row>
    <row r="1667" spans="1:3" ht="12.75">
      <c r="A1667" s="201" t="s">
        <v>227</v>
      </c>
      <c r="B1667" s="201" t="s">
        <v>1088</v>
      </c>
      <c r="C1667" s="201" t="s">
        <v>1089</v>
      </c>
    </row>
    <row r="1668" spans="1:3" ht="12.75">
      <c r="A1668" s="201" t="s">
        <v>227</v>
      </c>
      <c r="B1668" s="201" t="s">
        <v>1090</v>
      </c>
      <c r="C1668" s="201" t="s">
        <v>1091</v>
      </c>
    </row>
    <row r="1669" spans="1:3" ht="12.75">
      <c r="A1669" s="201" t="s">
        <v>227</v>
      </c>
      <c r="B1669" s="201" t="s">
        <v>1092</v>
      </c>
      <c r="C1669" s="201" t="s">
        <v>1093</v>
      </c>
    </row>
    <row r="1670" spans="1:3" ht="12.75">
      <c r="A1670" s="201" t="s">
        <v>227</v>
      </c>
      <c r="B1670" s="201" t="s">
        <v>1094</v>
      </c>
      <c r="C1670" s="201" t="s">
        <v>1095</v>
      </c>
    </row>
    <row r="1671" spans="1:3" ht="12.75">
      <c r="A1671" s="201" t="s">
        <v>227</v>
      </c>
      <c r="B1671" s="201" t="s">
        <v>1096</v>
      </c>
      <c r="C1671" s="201" t="s">
        <v>1097</v>
      </c>
    </row>
    <row r="1672" spans="1:3" ht="12.75">
      <c r="A1672" s="201" t="s">
        <v>227</v>
      </c>
      <c r="B1672" s="201" t="s">
        <v>1098</v>
      </c>
      <c r="C1672" s="201" t="s">
        <v>1099</v>
      </c>
    </row>
    <row r="1673" spans="1:3" ht="12.75">
      <c r="A1673" s="201" t="s">
        <v>227</v>
      </c>
      <c r="B1673" s="201" t="s">
        <v>1100</v>
      </c>
      <c r="C1673" s="201" t="s">
        <v>1101</v>
      </c>
    </row>
    <row r="1674" spans="1:3" ht="12.75">
      <c r="A1674" s="201" t="s">
        <v>227</v>
      </c>
      <c r="B1674" s="201" t="s">
        <v>1102</v>
      </c>
      <c r="C1674" s="201" t="s">
        <v>1103</v>
      </c>
    </row>
    <row r="1675" spans="1:3" ht="12.75">
      <c r="A1675" s="201" t="s">
        <v>227</v>
      </c>
      <c r="B1675" s="201" t="s">
        <v>1104</v>
      </c>
      <c r="C1675" s="201" t="s">
        <v>1105</v>
      </c>
    </row>
    <row r="1676" spans="1:3" ht="12.75">
      <c r="A1676" s="201" t="s">
        <v>227</v>
      </c>
      <c r="B1676" s="201" t="s">
        <v>1106</v>
      </c>
      <c r="C1676" s="201" t="s">
        <v>1107</v>
      </c>
    </row>
    <row r="1677" spans="1:3" ht="12.75">
      <c r="A1677" s="201" t="s">
        <v>227</v>
      </c>
      <c r="B1677" s="201" t="s">
        <v>1108</v>
      </c>
      <c r="C1677" s="201" t="s">
        <v>707</v>
      </c>
    </row>
    <row r="1678" spans="1:3" ht="12.75">
      <c r="A1678" s="201" t="s">
        <v>227</v>
      </c>
      <c r="B1678" s="201" t="s">
        <v>1109</v>
      </c>
      <c r="C1678" s="201" t="s">
        <v>1110</v>
      </c>
    </row>
    <row r="1679" spans="1:3" ht="12.75">
      <c r="A1679" s="201" t="s">
        <v>227</v>
      </c>
      <c r="B1679" s="201" t="s">
        <v>1111</v>
      </c>
      <c r="C1679" s="201" t="s">
        <v>1112</v>
      </c>
    </row>
    <row r="1680" spans="1:3" ht="12.75">
      <c r="A1680" s="201" t="s">
        <v>227</v>
      </c>
      <c r="B1680" s="201" t="s">
        <v>1113</v>
      </c>
      <c r="C1680" s="201" t="s">
        <v>1114</v>
      </c>
    </row>
    <row r="1681" spans="1:3" ht="12.75">
      <c r="A1681" s="201" t="s">
        <v>227</v>
      </c>
      <c r="B1681" s="201" t="s">
        <v>1115</v>
      </c>
      <c r="C1681" s="201" t="s">
        <v>1116</v>
      </c>
    </row>
    <row r="1682" spans="1:3" ht="12.75">
      <c r="A1682" s="201" t="s">
        <v>227</v>
      </c>
      <c r="B1682" s="201" t="s">
        <v>1117</v>
      </c>
      <c r="C1682" s="201" t="s">
        <v>1118</v>
      </c>
    </row>
    <row r="1683" spans="1:3" ht="12.75">
      <c r="A1683" s="201" t="s">
        <v>227</v>
      </c>
      <c r="B1683" s="201" t="s">
        <v>1119</v>
      </c>
      <c r="C1683" s="201" t="s">
        <v>1120</v>
      </c>
    </row>
    <row r="1684" spans="1:3" ht="12.75">
      <c r="A1684" s="201" t="s">
        <v>227</v>
      </c>
      <c r="B1684" s="201" t="s">
        <v>1121</v>
      </c>
      <c r="C1684" s="201" t="s">
        <v>1122</v>
      </c>
    </row>
    <row r="1685" spans="1:3" ht="12.75">
      <c r="A1685" s="201" t="s">
        <v>227</v>
      </c>
      <c r="B1685" s="201" t="s">
        <v>1123</v>
      </c>
      <c r="C1685" s="201" t="s">
        <v>1124</v>
      </c>
    </row>
    <row r="1686" spans="1:3" ht="12.75">
      <c r="A1686" s="201" t="s">
        <v>227</v>
      </c>
      <c r="B1686" s="201" t="s">
        <v>1125</v>
      </c>
      <c r="C1686" s="201" t="s">
        <v>1126</v>
      </c>
    </row>
    <row r="1687" spans="1:3" ht="12.75">
      <c r="A1687" s="201" t="s">
        <v>227</v>
      </c>
      <c r="B1687" s="201" t="s">
        <v>1127</v>
      </c>
      <c r="C1687" s="201" t="s">
        <v>1128</v>
      </c>
    </row>
    <row r="1688" spans="1:3" ht="12.75">
      <c r="A1688" s="201" t="s">
        <v>227</v>
      </c>
      <c r="B1688" s="201" t="s">
        <v>1129</v>
      </c>
      <c r="C1688" s="201" t="s">
        <v>1130</v>
      </c>
    </row>
    <row r="1689" spans="1:3" ht="12.75">
      <c r="A1689" s="201" t="s">
        <v>227</v>
      </c>
      <c r="B1689" s="201" t="s">
        <v>1131</v>
      </c>
      <c r="C1689" s="201" t="s">
        <v>1132</v>
      </c>
    </row>
    <row r="1690" spans="1:3" ht="12.75">
      <c r="A1690" s="201" t="s">
        <v>227</v>
      </c>
      <c r="B1690" s="201" t="s">
        <v>1133</v>
      </c>
      <c r="C1690" s="201" t="s">
        <v>1134</v>
      </c>
    </row>
    <row r="1691" spans="1:3" ht="12.75">
      <c r="A1691" s="201" t="s">
        <v>227</v>
      </c>
      <c r="B1691" s="201" t="s">
        <v>1135</v>
      </c>
      <c r="C1691" s="201" t="s">
        <v>1136</v>
      </c>
    </row>
    <row r="1692" spans="1:3" ht="12.75">
      <c r="A1692" s="201" t="s">
        <v>227</v>
      </c>
      <c r="B1692" s="201" t="s">
        <v>1137</v>
      </c>
      <c r="C1692" s="201" t="s">
        <v>1138</v>
      </c>
    </row>
    <row r="1693" spans="1:3" ht="12.75">
      <c r="A1693" s="201" t="s">
        <v>227</v>
      </c>
      <c r="B1693" s="201" t="s">
        <v>1139</v>
      </c>
      <c r="C1693" s="201" t="s">
        <v>1140</v>
      </c>
    </row>
    <row r="1694" spans="1:3" ht="12.75">
      <c r="A1694" s="201" t="s">
        <v>227</v>
      </c>
      <c r="B1694" s="201" t="s">
        <v>1141</v>
      </c>
      <c r="C1694" s="201" t="s">
        <v>1142</v>
      </c>
    </row>
    <row r="1695" spans="1:3" ht="12.75">
      <c r="A1695" s="201" t="s">
        <v>227</v>
      </c>
      <c r="B1695" s="201" t="s">
        <v>1143</v>
      </c>
      <c r="C1695" s="201" t="s">
        <v>1144</v>
      </c>
    </row>
    <row r="1696" spans="1:3" ht="12.75">
      <c r="A1696" s="201" t="s">
        <v>227</v>
      </c>
      <c r="B1696" s="201" t="s">
        <v>1145</v>
      </c>
      <c r="C1696" s="201" t="s">
        <v>1146</v>
      </c>
    </row>
    <row r="1697" spans="1:3" ht="12.75">
      <c r="A1697" s="201" t="s">
        <v>227</v>
      </c>
      <c r="B1697" s="201" t="s">
        <v>1147</v>
      </c>
      <c r="C1697" s="201" t="s">
        <v>1148</v>
      </c>
    </row>
    <row r="1698" spans="1:3" ht="12.75">
      <c r="A1698" s="201" t="s">
        <v>227</v>
      </c>
      <c r="B1698" s="201" t="s">
        <v>1149</v>
      </c>
      <c r="C1698" s="201" t="s">
        <v>1150</v>
      </c>
    </row>
    <row r="1699" spans="1:3" ht="12.75">
      <c r="A1699" s="201" t="s">
        <v>227</v>
      </c>
      <c r="B1699" s="201" t="s">
        <v>1151</v>
      </c>
      <c r="C1699" s="201" t="s">
        <v>1152</v>
      </c>
    </row>
    <row r="1700" spans="1:3" ht="12.75">
      <c r="A1700" s="201" t="s">
        <v>227</v>
      </c>
      <c r="B1700" s="201" t="s">
        <v>1153</v>
      </c>
      <c r="C1700" s="201" t="s">
        <v>1154</v>
      </c>
    </row>
    <row r="1701" spans="1:3" ht="12.75">
      <c r="A1701" s="201" t="s">
        <v>227</v>
      </c>
      <c r="B1701" s="201" t="s">
        <v>1155</v>
      </c>
      <c r="C1701" s="201" t="s">
        <v>1156</v>
      </c>
    </row>
    <row r="1702" spans="1:3" ht="12.75">
      <c r="A1702" s="201" t="s">
        <v>227</v>
      </c>
      <c r="B1702" s="201" t="s">
        <v>1157</v>
      </c>
      <c r="C1702" s="201" t="s">
        <v>1158</v>
      </c>
    </row>
    <row r="1703" spans="1:3" ht="12.75">
      <c r="A1703" s="201" t="s">
        <v>227</v>
      </c>
      <c r="B1703" s="201" t="s">
        <v>1159</v>
      </c>
      <c r="C1703" s="201" t="s">
        <v>1160</v>
      </c>
    </row>
    <row r="1704" spans="1:3" ht="12.75">
      <c r="A1704" s="201" t="s">
        <v>227</v>
      </c>
      <c r="B1704" s="201" t="s">
        <v>1161</v>
      </c>
      <c r="C1704" s="201" t="s">
        <v>708</v>
      </c>
    </row>
    <row r="1705" spans="1:3" ht="12.75">
      <c r="A1705" s="201" t="s">
        <v>227</v>
      </c>
      <c r="B1705" s="201" t="s">
        <v>1162</v>
      </c>
      <c r="C1705" s="201" t="s">
        <v>1163</v>
      </c>
    </row>
    <row r="1706" spans="1:3" ht="12.75">
      <c r="A1706" s="201" t="s">
        <v>227</v>
      </c>
      <c r="B1706" s="201" t="s">
        <v>1164</v>
      </c>
      <c r="C1706" s="201" t="s">
        <v>1165</v>
      </c>
    </row>
    <row r="1707" spans="1:3" ht="12.75">
      <c r="A1707" s="201" t="s">
        <v>227</v>
      </c>
      <c r="B1707" s="201" t="s">
        <v>1166</v>
      </c>
      <c r="C1707" s="201" t="s">
        <v>1167</v>
      </c>
    </row>
    <row r="1708" spans="1:3" ht="12.75">
      <c r="A1708" s="201" t="s">
        <v>227</v>
      </c>
      <c r="B1708" s="201" t="s">
        <v>1168</v>
      </c>
      <c r="C1708" s="201" t="s">
        <v>1169</v>
      </c>
    </row>
    <row r="1709" spans="1:3" ht="12.75">
      <c r="A1709" s="201" t="s">
        <v>227</v>
      </c>
      <c r="B1709" s="201" t="s">
        <v>1170</v>
      </c>
      <c r="C1709" s="201" t="s">
        <v>1171</v>
      </c>
    </row>
    <row r="1710" spans="1:3" ht="12.75">
      <c r="A1710" s="201" t="s">
        <v>227</v>
      </c>
      <c r="B1710" s="201" t="s">
        <v>1172</v>
      </c>
      <c r="C1710" s="201" t="s">
        <v>1173</v>
      </c>
    </row>
    <row r="1711" spans="1:3" ht="12.75">
      <c r="A1711" s="201" t="s">
        <v>227</v>
      </c>
      <c r="B1711" s="201" t="s">
        <v>1174</v>
      </c>
      <c r="C1711" s="201" t="s">
        <v>1175</v>
      </c>
    </row>
    <row r="1712" spans="1:3" ht="12.75">
      <c r="A1712" s="201" t="s">
        <v>227</v>
      </c>
      <c r="B1712" s="201" t="s">
        <v>1176</v>
      </c>
      <c r="C1712" s="201" t="s">
        <v>709</v>
      </c>
    </row>
    <row r="1713" spans="1:3" ht="12.75">
      <c r="A1713" s="201" t="s">
        <v>227</v>
      </c>
      <c r="B1713" s="201" t="s">
        <v>1177</v>
      </c>
      <c r="C1713" s="201" t="s">
        <v>1178</v>
      </c>
    </row>
    <row r="1714" spans="1:3" ht="12.75">
      <c r="A1714" s="201" t="s">
        <v>227</v>
      </c>
      <c r="B1714" s="201" t="s">
        <v>1179</v>
      </c>
      <c r="C1714" s="201" t="s">
        <v>1180</v>
      </c>
    </row>
    <row r="1715" spans="1:3" ht="12.75">
      <c r="A1715" s="201" t="s">
        <v>227</v>
      </c>
      <c r="B1715" s="201" t="s">
        <v>1181</v>
      </c>
      <c r="C1715" s="201" t="s">
        <v>1182</v>
      </c>
    </row>
    <row r="1716" spans="1:3" ht="12.75">
      <c r="A1716" s="201" t="s">
        <v>227</v>
      </c>
      <c r="B1716" s="201" t="s">
        <v>1183</v>
      </c>
      <c r="C1716" s="201" t="s">
        <v>1184</v>
      </c>
    </row>
    <row r="1717" spans="1:3" ht="12.75">
      <c r="A1717" s="201" t="s">
        <v>227</v>
      </c>
      <c r="B1717" s="201" t="s">
        <v>1185</v>
      </c>
      <c r="C1717" s="201" t="s">
        <v>1186</v>
      </c>
    </row>
    <row r="1718" spans="1:3" ht="12.75">
      <c r="A1718" s="201" t="s">
        <v>227</v>
      </c>
      <c r="B1718" s="201" t="s">
        <v>1187</v>
      </c>
      <c r="C1718" s="201" t="s">
        <v>1188</v>
      </c>
    </row>
    <row r="1719" spans="1:3" ht="12.75">
      <c r="A1719" s="201" t="s">
        <v>227</v>
      </c>
      <c r="B1719" s="201" t="s">
        <v>1189</v>
      </c>
      <c r="C1719" s="201" t="s">
        <v>1190</v>
      </c>
    </row>
    <row r="1720" spans="1:3" ht="12.75">
      <c r="A1720" s="201" t="s">
        <v>227</v>
      </c>
      <c r="B1720" s="201" t="s">
        <v>1191</v>
      </c>
      <c r="C1720" s="201" t="s">
        <v>1192</v>
      </c>
    </row>
    <row r="1721" spans="1:3" ht="12.75">
      <c r="A1721" s="201" t="s">
        <v>227</v>
      </c>
      <c r="B1721" s="201" t="s">
        <v>1193</v>
      </c>
      <c r="C1721" s="201" t="s">
        <v>1194</v>
      </c>
    </row>
    <row r="1722" spans="1:3" ht="12.75">
      <c r="A1722" s="201" t="s">
        <v>227</v>
      </c>
      <c r="B1722" s="201" t="s">
        <v>1195</v>
      </c>
      <c r="C1722" s="201" t="s">
        <v>1196</v>
      </c>
    </row>
    <row r="1723" spans="1:3" ht="12.75">
      <c r="A1723" s="201" t="s">
        <v>227</v>
      </c>
      <c r="B1723" s="201" t="s">
        <v>1197</v>
      </c>
      <c r="C1723" s="201" t="s">
        <v>1198</v>
      </c>
    </row>
    <row r="1724" spans="1:3" ht="12.75">
      <c r="A1724" s="201" t="s">
        <v>227</v>
      </c>
      <c r="B1724" s="201" t="s">
        <v>1199</v>
      </c>
      <c r="C1724" s="201" t="s">
        <v>1200</v>
      </c>
    </row>
    <row r="1725" spans="1:3" ht="12.75">
      <c r="A1725" s="201" t="s">
        <v>227</v>
      </c>
      <c r="B1725" s="201" t="s">
        <v>1201</v>
      </c>
      <c r="C1725" s="201" t="s">
        <v>1202</v>
      </c>
    </row>
    <row r="1726" spans="1:3" ht="12.75">
      <c r="A1726" s="201" t="s">
        <v>227</v>
      </c>
      <c r="B1726" s="201" t="s">
        <v>1203</v>
      </c>
      <c r="C1726" s="201" t="s">
        <v>1204</v>
      </c>
    </row>
    <row r="1727" spans="1:3" ht="12.75">
      <c r="A1727" s="201" t="s">
        <v>227</v>
      </c>
      <c r="B1727" s="201" t="s">
        <v>1205</v>
      </c>
      <c r="C1727" s="201" t="s">
        <v>1206</v>
      </c>
    </row>
    <row r="1728" spans="1:3" ht="12.75">
      <c r="A1728" s="201" t="s">
        <v>227</v>
      </c>
      <c r="B1728" s="201" t="s">
        <v>1207</v>
      </c>
      <c r="C1728" s="201" t="s">
        <v>1208</v>
      </c>
    </row>
    <row r="1729" spans="1:3" ht="12.75">
      <c r="A1729" s="201" t="s">
        <v>227</v>
      </c>
      <c r="B1729" s="201" t="s">
        <v>1209</v>
      </c>
      <c r="C1729" s="201" t="s">
        <v>1210</v>
      </c>
    </row>
    <row r="1730" spans="1:3" ht="12.75">
      <c r="A1730" s="201" t="s">
        <v>227</v>
      </c>
      <c r="B1730" s="201" t="s">
        <v>1211</v>
      </c>
      <c r="C1730" s="201" t="s">
        <v>1212</v>
      </c>
    </row>
    <row r="1731" spans="1:3" ht="12.75">
      <c r="A1731" s="201" t="s">
        <v>227</v>
      </c>
      <c r="B1731" s="201" t="s">
        <v>1213</v>
      </c>
      <c r="C1731" s="201" t="s">
        <v>1214</v>
      </c>
    </row>
    <row r="1732" spans="1:3" ht="12.75">
      <c r="A1732" s="201" t="s">
        <v>227</v>
      </c>
      <c r="B1732" s="201" t="s">
        <v>1215</v>
      </c>
      <c r="C1732" s="201" t="s">
        <v>710</v>
      </c>
    </row>
    <row r="1733" spans="1:3" ht="12.75">
      <c r="A1733" s="201" t="s">
        <v>227</v>
      </c>
      <c r="B1733" s="201" t="s">
        <v>1216</v>
      </c>
      <c r="C1733" s="201" t="s">
        <v>1217</v>
      </c>
    </row>
    <row r="1734" spans="1:3" ht="12.75">
      <c r="A1734" s="201" t="s">
        <v>227</v>
      </c>
      <c r="B1734" s="201" t="s">
        <v>1218</v>
      </c>
      <c r="C1734" s="201" t="s">
        <v>1219</v>
      </c>
    </row>
    <row r="1735" spans="1:3" ht="12.75">
      <c r="A1735" s="201" t="s">
        <v>227</v>
      </c>
      <c r="B1735" s="201" t="s">
        <v>1220</v>
      </c>
      <c r="C1735" s="201" t="s">
        <v>1221</v>
      </c>
    </row>
    <row r="1736" spans="1:3" ht="12.75">
      <c r="A1736" s="201" t="s">
        <v>227</v>
      </c>
      <c r="B1736" s="201" t="s">
        <v>1222</v>
      </c>
      <c r="C1736" s="201" t="s">
        <v>1223</v>
      </c>
    </row>
    <row r="1737" spans="1:3" ht="12.75">
      <c r="A1737" s="201" t="s">
        <v>227</v>
      </c>
      <c r="B1737" s="201" t="s">
        <v>1224</v>
      </c>
      <c r="C1737" s="201" t="s">
        <v>711</v>
      </c>
    </row>
    <row r="1738" spans="1:3" ht="12.75">
      <c r="A1738" s="201" t="s">
        <v>227</v>
      </c>
      <c r="B1738" s="201" t="s">
        <v>1225</v>
      </c>
      <c r="C1738" s="201" t="s">
        <v>1226</v>
      </c>
    </row>
    <row r="1739" spans="1:3" ht="12.75">
      <c r="A1739" s="201" t="s">
        <v>227</v>
      </c>
      <c r="B1739" s="201" t="s">
        <v>1227</v>
      </c>
      <c r="C1739" s="201" t="s">
        <v>1228</v>
      </c>
    </row>
    <row r="1740" spans="1:3" ht="12.75">
      <c r="A1740" s="201" t="s">
        <v>227</v>
      </c>
      <c r="B1740" s="201" t="s">
        <v>1229</v>
      </c>
      <c r="C1740" s="201" t="s">
        <v>1230</v>
      </c>
    </row>
    <row r="1741" spans="1:3" ht="12.75">
      <c r="A1741" s="201" t="s">
        <v>227</v>
      </c>
      <c r="B1741" s="201" t="s">
        <v>1231</v>
      </c>
      <c r="C1741" s="201" t="s">
        <v>1232</v>
      </c>
    </row>
    <row r="1742" spans="1:3" ht="12.75">
      <c r="A1742" s="201" t="s">
        <v>227</v>
      </c>
      <c r="B1742" s="201" t="s">
        <v>1233</v>
      </c>
      <c r="C1742" s="201" t="s">
        <v>712</v>
      </c>
    </row>
    <row r="1743" spans="1:3" ht="12.75">
      <c r="A1743" s="201" t="s">
        <v>227</v>
      </c>
      <c r="B1743" s="201" t="s">
        <v>1234</v>
      </c>
      <c r="C1743" s="201" t="s">
        <v>1235</v>
      </c>
    </row>
    <row r="1744" spans="1:3" ht="12.75">
      <c r="A1744" s="201" t="s">
        <v>227</v>
      </c>
      <c r="B1744" s="201" t="s">
        <v>1236</v>
      </c>
      <c r="C1744" s="201" t="s">
        <v>1237</v>
      </c>
    </row>
    <row r="1745" spans="1:3" ht="12.75">
      <c r="A1745" s="201" t="s">
        <v>227</v>
      </c>
      <c r="B1745" s="201" t="s">
        <v>1238</v>
      </c>
      <c r="C1745" s="201" t="s">
        <v>1239</v>
      </c>
    </row>
    <row r="1746" spans="1:3" ht="12.75">
      <c r="A1746" s="201" t="s">
        <v>227</v>
      </c>
      <c r="B1746" s="201" t="s">
        <v>1240</v>
      </c>
      <c r="C1746" s="201" t="s">
        <v>1241</v>
      </c>
    </row>
    <row r="1747" spans="1:3" ht="12.75">
      <c r="A1747" s="201" t="s">
        <v>227</v>
      </c>
      <c r="B1747" s="201" t="s">
        <v>1242</v>
      </c>
      <c r="C1747" s="201" t="s">
        <v>713</v>
      </c>
    </row>
    <row r="1748" spans="1:3" ht="12.75">
      <c r="A1748" s="201" t="s">
        <v>227</v>
      </c>
      <c r="B1748" s="201" t="s">
        <v>1243</v>
      </c>
      <c r="C1748" s="201" t="s">
        <v>1244</v>
      </c>
    </row>
    <row r="1749" spans="1:3" ht="12.75">
      <c r="A1749" s="201" t="s">
        <v>227</v>
      </c>
      <c r="B1749" s="201" t="s">
        <v>1245</v>
      </c>
      <c r="C1749" s="201" t="s">
        <v>1246</v>
      </c>
    </row>
    <row r="1750" spans="1:3" ht="12.75">
      <c r="A1750" s="201" t="s">
        <v>227</v>
      </c>
      <c r="B1750" s="201" t="s">
        <v>1247</v>
      </c>
      <c r="C1750" s="201" t="s">
        <v>1248</v>
      </c>
    </row>
    <row r="1751" spans="1:3" ht="12.75">
      <c r="A1751" s="201" t="s">
        <v>227</v>
      </c>
      <c r="B1751" s="201" t="s">
        <v>1249</v>
      </c>
      <c r="C1751" s="201" t="s">
        <v>1250</v>
      </c>
    </row>
    <row r="1752" spans="1:3" ht="12.75">
      <c r="A1752" s="201" t="s">
        <v>227</v>
      </c>
      <c r="B1752" s="201" t="s">
        <v>1251</v>
      </c>
      <c r="C1752" s="201" t="s">
        <v>714</v>
      </c>
    </row>
    <row r="1753" spans="1:3" ht="12.75">
      <c r="A1753" s="201" t="s">
        <v>227</v>
      </c>
      <c r="B1753" s="201" t="s">
        <v>1252</v>
      </c>
      <c r="C1753" s="201" t="s">
        <v>1253</v>
      </c>
    </row>
    <row r="1754" spans="1:3" ht="12.75">
      <c r="A1754" s="201" t="s">
        <v>227</v>
      </c>
      <c r="B1754" s="201" t="s">
        <v>1254</v>
      </c>
      <c r="C1754" s="201" t="s">
        <v>1255</v>
      </c>
    </row>
    <row r="1755" spans="1:3" ht="12.75">
      <c r="A1755" s="201" t="s">
        <v>227</v>
      </c>
      <c r="B1755" s="201" t="s">
        <v>1256</v>
      </c>
      <c r="C1755" s="201" t="s">
        <v>1257</v>
      </c>
    </row>
    <row r="1756" spans="1:3" ht="12.75">
      <c r="A1756" s="201" t="s">
        <v>227</v>
      </c>
      <c r="B1756" s="201" t="s">
        <v>1258</v>
      </c>
      <c r="C1756" s="201" t="s">
        <v>1259</v>
      </c>
    </row>
    <row r="1757" spans="1:3" ht="12.75">
      <c r="A1757" s="201" t="s">
        <v>227</v>
      </c>
      <c r="B1757" s="201" t="s">
        <v>1260</v>
      </c>
      <c r="C1757" s="201" t="s">
        <v>1261</v>
      </c>
    </row>
    <row r="1758" spans="1:3" ht="12.75">
      <c r="A1758" s="201" t="s">
        <v>227</v>
      </c>
      <c r="B1758" s="201" t="s">
        <v>1262</v>
      </c>
      <c r="C1758" s="201" t="s">
        <v>700</v>
      </c>
    </row>
    <row r="1759" spans="1:3" ht="12.75">
      <c r="A1759" s="201" t="s">
        <v>227</v>
      </c>
      <c r="B1759" s="201" t="s">
        <v>1263</v>
      </c>
      <c r="C1759" s="201" t="s">
        <v>1264</v>
      </c>
    </row>
    <row r="1760" spans="1:3" ht="12.75">
      <c r="A1760" s="201" t="s">
        <v>227</v>
      </c>
      <c r="B1760" s="201" t="s">
        <v>1265</v>
      </c>
      <c r="C1760" s="201" t="s">
        <v>1266</v>
      </c>
    </row>
    <row r="1761" spans="1:3" ht="12.75">
      <c r="A1761" s="201" t="s">
        <v>227</v>
      </c>
      <c r="B1761" s="201" t="s">
        <v>1267</v>
      </c>
      <c r="C1761" s="201" t="s">
        <v>1268</v>
      </c>
    </row>
    <row r="1762" spans="1:3" ht="12.75">
      <c r="A1762" s="201" t="s">
        <v>227</v>
      </c>
      <c r="B1762" s="201" t="s">
        <v>1269</v>
      </c>
      <c r="C1762" s="201" t="s">
        <v>1270</v>
      </c>
    </row>
    <row r="1763" spans="1:3" ht="12.75">
      <c r="A1763" s="201" t="s">
        <v>227</v>
      </c>
      <c r="B1763" s="201" t="s">
        <v>1271</v>
      </c>
      <c r="C1763" s="201" t="s">
        <v>1272</v>
      </c>
    </row>
    <row r="1764" spans="1:3" ht="12.75">
      <c r="A1764" s="201" t="s">
        <v>227</v>
      </c>
      <c r="B1764" s="201" t="s">
        <v>1273</v>
      </c>
      <c r="C1764" s="201" t="s">
        <v>701</v>
      </c>
    </row>
    <row r="1765" spans="1:3" ht="12.75">
      <c r="A1765" s="201" t="s">
        <v>227</v>
      </c>
      <c r="B1765" s="201" t="s">
        <v>1274</v>
      </c>
      <c r="C1765" s="201" t="s">
        <v>715</v>
      </c>
    </row>
    <row r="1766" spans="1:3" ht="12.75">
      <c r="A1766" s="201" t="s">
        <v>227</v>
      </c>
      <c r="B1766" s="201" t="s">
        <v>1275</v>
      </c>
      <c r="C1766" s="201" t="s">
        <v>716</v>
      </c>
    </row>
    <row r="1767" spans="1:3" ht="12.75">
      <c r="A1767" s="201" t="s">
        <v>227</v>
      </c>
      <c r="B1767" s="201" t="s">
        <v>1276</v>
      </c>
      <c r="C1767" s="201" t="s">
        <v>1277</v>
      </c>
    </row>
    <row r="1768" spans="1:3" ht="12.75">
      <c r="A1768" s="201" t="s">
        <v>227</v>
      </c>
      <c r="B1768" s="201" t="s">
        <v>1278</v>
      </c>
      <c r="C1768" s="201" t="s">
        <v>1279</v>
      </c>
    </row>
    <row r="1769" spans="1:3" ht="12.75">
      <c r="A1769" s="201" t="s">
        <v>227</v>
      </c>
      <c r="B1769" s="201" t="s">
        <v>1280</v>
      </c>
      <c r="C1769" s="201" t="s">
        <v>717</v>
      </c>
    </row>
    <row r="1770" spans="1:3" ht="12.75">
      <c r="A1770" s="201" t="s">
        <v>227</v>
      </c>
      <c r="B1770" s="201" t="s">
        <v>1421</v>
      </c>
      <c r="C1770" s="201" t="s">
        <v>487</v>
      </c>
    </row>
    <row r="1771" spans="1:3" ht="12.75">
      <c r="A1771" s="201" t="s">
        <v>227</v>
      </c>
      <c r="B1771" s="201" t="s">
        <v>1301</v>
      </c>
      <c r="C1771" s="201" t="s">
        <v>525</v>
      </c>
    </row>
    <row r="1772" spans="1:3" ht="12.75">
      <c r="A1772" s="201" t="s">
        <v>227</v>
      </c>
      <c r="B1772" s="201" t="s">
        <v>1302</v>
      </c>
      <c r="C1772" s="201" t="s">
        <v>246</v>
      </c>
    </row>
    <row r="1773" spans="1:3" ht="12.75">
      <c r="A1773" s="201" t="s">
        <v>227</v>
      </c>
      <c r="B1773" s="201" t="s">
        <v>1304</v>
      </c>
      <c r="C1773" s="201" t="s">
        <v>543</v>
      </c>
    </row>
    <row r="1774" spans="1:3" ht="12.75">
      <c r="A1774" s="201" t="s">
        <v>227</v>
      </c>
      <c r="B1774" s="201" t="s">
        <v>1305</v>
      </c>
      <c r="C1774" s="201" t="s">
        <v>544</v>
      </c>
    </row>
    <row r="1775" spans="1:3" ht="12.75">
      <c r="A1775" s="201" t="s">
        <v>227</v>
      </c>
      <c r="B1775" s="201" t="s">
        <v>1306</v>
      </c>
      <c r="C1775" s="201" t="s">
        <v>545</v>
      </c>
    </row>
    <row r="1776" spans="1:3" ht="12.75">
      <c r="A1776" s="201" t="s">
        <v>227</v>
      </c>
      <c r="B1776" s="201" t="s">
        <v>1307</v>
      </c>
      <c r="C1776" s="201" t="s">
        <v>546</v>
      </c>
    </row>
    <row r="1777" spans="1:3" ht="12.75">
      <c r="A1777" s="201" t="s">
        <v>227</v>
      </c>
      <c r="B1777" s="201" t="s">
        <v>1308</v>
      </c>
      <c r="C1777" s="201" t="s">
        <v>547</v>
      </c>
    </row>
    <row r="1778" spans="1:3" ht="12.75">
      <c r="A1778" s="201" t="s">
        <v>227</v>
      </c>
      <c r="B1778" s="201" t="s">
        <v>1309</v>
      </c>
      <c r="C1778" s="201" t="s">
        <v>548</v>
      </c>
    </row>
    <row r="1779" spans="1:3" ht="12.75">
      <c r="A1779" s="201" t="s">
        <v>227</v>
      </c>
      <c r="B1779" s="201" t="s">
        <v>1310</v>
      </c>
      <c r="C1779" s="201" t="s">
        <v>549</v>
      </c>
    </row>
    <row r="1780" spans="1:3" ht="12.75">
      <c r="A1780" s="201" t="s">
        <v>227</v>
      </c>
      <c r="B1780" s="201" t="s">
        <v>1311</v>
      </c>
      <c r="C1780" s="201" t="s">
        <v>550</v>
      </c>
    </row>
    <row r="1781" spans="1:3" ht="12.75">
      <c r="A1781" s="201" t="s">
        <v>227</v>
      </c>
      <c r="B1781" s="201" t="s">
        <v>1332</v>
      </c>
      <c r="C1781" s="201" t="s">
        <v>551</v>
      </c>
    </row>
    <row r="1782" spans="1:3" ht="12.75">
      <c r="A1782" s="201" t="s">
        <v>227</v>
      </c>
      <c r="B1782" s="201" t="s">
        <v>1333</v>
      </c>
      <c r="C1782" s="201" t="s">
        <v>552</v>
      </c>
    </row>
    <row r="1783" spans="1:3" ht="12.75">
      <c r="A1783" s="201" t="s">
        <v>227</v>
      </c>
      <c r="B1783" s="201" t="s">
        <v>1422</v>
      </c>
      <c r="C1783" s="201" t="s">
        <v>569</v>
      </c>
    </row>
    <row r="1784" spans="1:3" ht="12.75">
      <c r="A1784" s="201" t="s">
        <v>227</v>
      </c>
      <c r="B1784" s="201" t="s">
        <v>1334</v>
      </c>
      <c r="C1784" s="201" t="s">
        <v>422</v>
      </c>
    </row>
    <row r="1785" spans="1:3" ht="12.75">
      <c r="A1785" s="201" t="s">
        <v>227</v>
      </c>
      <c r="B1785" s="201" t="s">
        <v>1423</v>
      </c>
      <c r="C1785" s="201" t="s">
        <v>424</v>
      </c>
    </row>
    <row r="1786" spans="1:3" ht="12.75">
      <c r="A1786" s="201" t="s">
        <v>227</v>
      </c>
      <c r="B1786" s="201" t="s">
        <v>1424</v>
      </c>
      <c r="C1786" s="201" t="s">
        <v>425</v>
      </c>
    </row>
    <row r="1787" spans="1:3" ht="12.75">
      <c r="A1787" s="201" t="s">
        <v>248</v>
      </c>
      <c r="B1787" s="201" t="s">
        <v>973</v>
      </c>
      <c r="C1787" s="201" t="s">
        <v>974</v>
      </c>
    </row>
    <row r="1788" spans="1:3" ht="12.75">
      <c r="A1788" s="201" t="s">
        <v>248</v>
      </c>
      <c r="B1788" s="201" t="s">
        <v>975</v>
      </c>
      <c r="C1788" s="201" t="s">
        <v>976</v>
      </c>
    </row>
    <row r="1789" spans="1:3" ht="12.75">
      <c r="A1789" s="201" t="s">
        <v>248</v>
      </c>
      <c r="B1789" s="201" t="s">
        <v>977</v>
      </c>
      <c r="C1789" s="201" t="s">
        <v>978</v>
      </c>
    </row>
    <row r="1790" spans="1:3" ht="12.75">
      <c r="A1790" s="201" t="s">
        <v>248</v>
      </c>
      <c r="B1790" s="201" t="s">
        <v>979</v>
      </c>
      <c r="C1790" s="201" t="s">
        <v>980</v>
      </c>
    </row>
    <row r="1791" spans="1:3" ht="12.75">
      <c r="A1791" s="201" t="s">
        <v>248</v>
      </c>
      <c r="B1791" s="201" t="s">
        <v>981</v>
      </c>
      <c r="C1791" s="201" t="s">
        <v>982</v>
      </c>
    </row>
    <row r="1792" spans="1:3" ht="12.75">
      <c r="A1792" s="201" t="s">
        <v>248</v>
      </c>
      <c r="B1792" s="201" t="s">
        <v>985</v>
      </c>
      <c r="C1792" s="201" t="s">
        <v>986</v>
      </c>
    </row>
    <row r="1793" spans="1:3" ht="12.75">
      <c r="A1793" s="201" t="s">
        <v>248</v>
      </c>
      <c r="B1793" s="201" t="s">
        <v>987</v>
      </c>
      <c r="C1793" s="201" t="s">
        <v>988</v>
      </c>
    </row>
    <row r="1794" spans="1:3" ht="12.75">
      <c r="A1794" s="201" t="s">
        <v>248</v>
      </c>
      <c r="B1794" s="201" t="s">
        <v>989</v>
      </c>
      <c r="C1794" s="201" t="s">
        <v>990</v>
      </c>
    </row>
    <row r="1795" spans="1:3" ht="12.75">
      <c r="A1795" s="201" t="s">
        <v>248</v>
      </c>
      <c r="B1795" s="201" t="s">
        <v>991</v>
      </c>
      <c r="C1795" s="201" t="s">
        <v>992</v>
      </c>
    </row>
    <row r="1796" spans="1:3" ht="12.75">
      <c r="A1796" s="201" t="s">
        <v>248</v>
      </c>
      <c r="B1796" s="201" t="s">
        <v>993</v>
      </c>
      <c r="C1796" s="201" t="s">
        <v>994</v>
      </c>
    </row>
    <row r="1797" spans="1:3" ht="12.75">
      <c r="A1797" s="201" t="s">
        <v>248</v>
      </c>
      <c r="B1797" s="201" t="s">
        <v>997</v>
      </c>
      <c r="C1797" s="201" t="s">
        <v>998</v>
      </c>
    </row>
    <row r="1798" spans="1:3" ht="12.75">
      <c r="A1798" s="201" t="s">
        <v>248</v>
      </c>
      <c r="B1798" s="201" t="s">
        <v>999</v>
      </c>
      <c r="C1798" s="201" t="s">
        <v>1000</v>
      </c>
    </row>
    <row r="1799" spans="1:3" ht="12.75">
      <c r="A1799" s="201" t="s">
        <v>248</v>
      </c>
      <c r="B1799" s="201" t="s">
        <v>1001</v>
      </c>
      <c r="C1799" s="201" t="s">
        <v>1002</v>
      </c>
    </row>
    <row r="1800" spans="1:3" ht="12.75">
      <c r="A1800" s="201" t="s">
        <v>248</v>
      </c>
      <c r="B1800" s="201" t="s">
        <v>1003</v>
      </c>
      <c r="C1800" s="201" t="s">
        <v>1004</v>
      </c>
    </row>
    <row r="1801" spans="1:3" ht="12.75">
      <c r="A1801" s="201" t="s">
        <v>248</v>
      </c>
      <c r="B1801" s="201" t="s">
        <v>1005</v>
      </c>
      <c r="C1801" s="201" t="s">
        <v>1006</v>
      </c>
    </row>
    <row r="1802" spans="1:3" ht="12.75">
      <c r="A1802" s="201" t="s">
        <v>248</v>
      </c>
      <c r="B1802" s="201" t="s">
        <v>1071</v>
      </c>
      <c r="C1802" s="201" t="s">
        <v>1072</v>
      </c>
    </row>
    <row r="1803" spans="1:3" ht="12.75">
      <c r="A1803" s="201" t="s">
        <v>248</v>
      </c>
      <c r="B1803" s="201" t="s">
        <v>1073</v>
      </c>
      <c r="C1803" s="201" t="s">
        <v>1074</v>
      </c>
    </row>
    <row r="1804" spans="1:3" ht="12.75">
      <c r="A1804" s="201" t="s">
        <v>248</v>
      </c>
      <c r="B1804" s="201" t="s">
        <v>1075</v>
      </c>
      <c r="C1804" s="201" t="s">
        <v>683</v>
      </c>
    </row>
    <row r="1805" spans="1:3" ht="12.75">
      <c r="A1805" s="201" t="s">
        <v>248</v>
      </c>
      <c r="B1805" s="201" t="s">
        <v>1081</v>
      </c>
      <c r="C1805" s="201" t="s">
        <v>1082</v>
      </c>
    </row>
    <row r="1806" spans="1:3" ht="12.75">
      <c r="A1806" s="201" t="s">
        <v>248</v>
      </c>
      <c r="B1806" s="201" t="s">
        <v>1083</v>
      </c>
      <c r="C1806" s="201" t="s">
        <v>577</v>
      </c>
    </row>
    <row r="1807" spans="1:3" ht="12.75">
      <c r="A1807" s="201" t="s">
        <v>248</v>
      </c>
      <c r="B1807" s="201" t="s">
        <v>1458</v>
      </c>
      <c r="C1807" s="201" t="s">
        <v>1459</v>
      </c>
    </row>
    <row r="1808" spans="1:3" ht="12.75">
      <c r="A1808" s="201" t="s">
        <v>248</v>
      </c>
      <c r="B1808" s="201" t="s">
        <v>1460</v>
      </c>
      <c r="C1808" s="201" t="s">
        <v>578</v>
      </c>
    </row>
    <row r="1809" spans="1:3" ht="12.75">
      <c r="A1809" s="201" t="s">
        <v>248</v>
      </c>
      <c r="B1809" s="201" t="s">
        <v>1401</v>
      </c>
      <c r="C1809" s="201" t="s">
        <v>781</v>
      </c>
    </row>
    <row r="1810" spans="1:3" ht="12.75">
      <c r="A1810" s="201" t="s">
        <v>248</v>
      </c>
      <c r="B1810" s="201" t="s">
        <v>1404</v>
      </c>
      <c r="C1810" s="201" t="s">
        <v>784</v>
      </c>
    </row>
    <row r="1811" spans="1:3" ht="12.75">
      <c r="A1811" s="201" t="s">
        <v>248</v>
      </c>
      <c r="B1811" s="201" t="s">
        <v>1407</v>
      </c>
      <c r="C1811" s="201" t="s">
        <v>785</v>
      </c>
    </row>
    <row r="1812" spans="1:3" ht="12.75">
      <c r="A1812" s="201" t="s">
        <v>248</v>
      </c>
      <c r="B1812" s="201" t="s">
        <v>1410</v>
      </c>
      <c r="C1812" s="201" t="s">
        <v>786</v>
      </c>
    </row>
    <row r="1813" spans="1:3" ht="12.75">
      <c r="A1813" s="201" t="s">
        <v>248</v>
      </c>
      <c r="B1813" s="201" t="s">
        <v>1413</v>
      </c>
      <c r="C1813" s="201" t="s">
        <v>787</v>
      </c>
    </row>
    <row r="1814" spans="1:3" ht="12.75">
      <c r="A1814" s="201" t="s">
        <v>248</v>
      </c>
      <c r="B1814" s="201" t="s">
        <v>1461</v>
      </c>
      <c r="C1814" s="201" t="s">
        <v>513</v>
      </c>
    </row>
    <row r="1815" spans="1:3" ht="12.75">
      <c r="A1815" s="201" t="s">
        <v>248</v>
      </c>
      <c r="B1815" s="201" t="s">
        <v>1462</v>
      </c>
      <c r="C1815" s="201" t="s">
        <v>514</v>
      </c>
    </row>
    <row r="1816" spans="1:3" ht="12.75">
      <c r="A1816" s="201" t="s">
        <v>248</v>
      </c>
      <c r="B1816" s="201" t="s">
        <v>1463</v>
      </c>
      <c r="C1816" s="201" t="s">
        <v>515</v>
      </c>
    </row>
    <row r="1817" spans="1:3" ht="12.75">
      <c r="A1817" s="201" t="s">
        <v>248</v>
      </c>
      <c r="B1817" s="201" t="s">
        <v>1464</v>
      </c>
      <c r="C1817" s="201" t="s">
        <v>516</v>
      </c>
    </row>
    <row r="1818" spans="1:3" ht="12.75">
      <c r="A1818" s="201" t="s">
        <v>248</v>
      </c>
      <c r="B1818" s="201" t="s">
        <v>1465</v>
      </c>
      <c r="C1818" s="201" t="s">
        <v>517</v>
      </c>
    </row>
    <row r="1819" spans="1:3" ht="12.75">
      <c r="A1819" s="201" t="s">
        <v>248</v>
      </c>
      <c r="B1819" s="201" t="s">
        <v>1466</v>
      </c>
      <c r="C1819" s="201" t="s">
        <v>518</v>
      </c>
    </row>
    <row r="1820" spans="1:3" ht="12.75">
      <c r="A1820" s="201" t="s">
        <v>248</v>
      </c>
      <c r="B1820" s="201" t="s">
        <v>1467</v>
      </c>
      <c r="C1820" s="201" t="s">
        <v>519</v>
      </c>
    </row>
    <row r="1821" spans="1:3" ht="12.75">
      <c r="A1821" s="201" t="s">
        <v>248</v>
      </c>
      <c r="B1821" s="201" t="s">
        <v>1468</v>
      </c>
      <c r="C1821" s="201" t="s">
        <v>520</v>
      </c>
    </row>
    <row r="1822" spans="1:3" ht="12.75">
      <c r="A1822" s="201" t="s">
        <v>248</v>
      </c>
      <c r="B1822" s="201" t="s">
        <v>1469</v>
      </c>
      <c r="C1822" s="201" t="s">
        <v>1470</v>
      </c>
    </row>
    <row r="1823" spans="1:3" ht="12.75">
      <c r="A1823" s="201" t="s">
        <v>248</v>
      </c>
      <c r="B1823" s="201" t="s">
        <v>1471</v>
      </c>
      <c r="C1823" s="201" t="s">
        <v>505</v>
      </c>
    </row>
    <row r="1824" spans="1:3" ht="12.75">
      <c r="A1824" s="201" t="s">
        <v>248</v>
      </c>
      <c r="B1824" s="201" t="s">
        <v>1472</v>
      </c>
      <c r="C1824" s="201" t="s">
        <v>506</v>
      </c>
    </row>
    <row r="1825" spans="1:3" ht="12.75">
      <c r="A1825" s="201" t="s">
        <v>248</v>
      </c>
      <c r="B1825" s="201" t="s">
        <v>1473</v>
      </c>
      <c r="C1825" s="201" t="s">
        <v>507</v>
      </c>
    </row>
    <row r="1826" spans="1:3" ht="12.75">
      <c r="A1826" s="201" t="s">
        <v>248</v>
      </c>
      <c r="B1826" s="201" t="s">
        <v>1474</v>
      </c>
      <c r="C1826" s="201" t="s">
        <v>508</v>
      </c>
    </row>
    <row r="1827" spans="1:3" ht="12.75">
      <c r="A1827" s="201" t="s">
        <v>248</v>
      </c>
      <c r="B1827" s="201" t="s">
        <v>1475</v>
      </c>
      <c r="C1827" s="201" t="s">
        <v>509</v>
      </c>
    </row>
    <row r="1828" spans="1:3" ht="12.75">
      <c r="A1828" s="201" t="s">
        <v>248</v>
      </c>
      <c r="B1828" s="201" t="s">
        <v>1476</v>
      </c>
      <c r="C1828" s="201" t="s">
        <v>510</v>
      </c>
    </row>
    <row r="1829" spans="1:3" ht="12.75">
      <c r="A1829" s="201" t="s">
        <v>248</v>
      </c>
      <c r="B1829" s="201" t="s">
        <v>1477</v>
      </c>
      <c r="C1829" s="201" t="s">
        <v>511</v>
      </c>
    </row>
    <row r="1830" spans="1:3" ht="12.75">
      <c r="A1830" s="201" t="s">
        <v>248</v>
      </c>
      <c r="B1830" s="201" t="s">
        <v>1478</v>
      </c>
      <c r="C1830" s="201" t="s">
        <v>512</v>
      </c>
    </row>
    <row r="1831" spans="1:3" ht="12.75">
      <c r="A1831" s="201" t="s">
        <v>248</v>
      </c>
      <c r="B1831" s="201" t="s">
        <v>1479</v>
      </c>
      <c r="C1831" s="201" t="s">
        <v>1480</v>
      </c>
    </row>
    <row r="1832" spans="1:3" ht="12.75">
      <c r="A1832" s="201" t="s">
        <v>248</v>
      </c>
      <c r="B1832" s="201" t="s">
        <v>1481</v>
      </c>
      <c r="C1832" s="201" t="s">
        <v>1482</v>
      </c>
    </row>
    <row r="1833" spans="1:3" ht="12.75">
      <c r="A1833" s="201" t="s">
        <v>248</v>
      </c>
      <c r="B1833" s="201" t="s">
        <v>1483</v>
      </c>
      <c r="C1833" s="201" t="s">
        <v>1484</v>
      </c>
    </row>
    <row r="1834" spans="1:3" ht="12.75">
      <c r="A1834" s="201" t="s">
        <v>248</v>
      </c>
      <c r="B1834" s="201" t="s">
        <v>1485</v>
      </c>
      <c r="C1834" s="201" t="s">
        <v>1486</v>
      </c>
    </row>
    <row r="1835" spans="1:3" ht="12.75">
      <c r="A1835" s="201" t="s">
        <v>248</v>
      </c>
      <c r="B1835" s="201" t="s">
        <v>1487</v>
      </c>
      <c r="C1835" s="201" t="s">
        <v>1488</v>
      </c>
    </row>
    <row r="1836" spans="1:3" ht="12.75">
      <c r="A1836" s="201" t="s">
        <v>248</v>
      </c>
      <c r="B1836" s="201" t="s">
        <v>1489</v>
      </c>
      <c r="C1836" s="201" t="s">
        <v>1490</v>
      </c>
    </row>
    <row r="1837" spans="1:3" ht="12.75">
      <c r="A1837" s="201" t="s">
        <v>248</v>
      </c>
      <c r="B1837" s="201" t="s">
        <v>1491</v>
      </c>
      <c r="C1837" s="201" t="s">
        <v>823</v>
      </c>
    </row>
    <row r="1838" spans="1:3" ht="12.75">
      <c r="A1838" s="201" t="s">
        <v>248</v>
      </c>
      <c r="B1838" s="201" t="s">
        <v>1492</v>
      </c>
      <c r="C1838" s="201" t="s">
        <v>1493</v>
      </c>
    </row>
    <row r="1839" spans="1:3" ht="12.75">
      <c r="A1839" s="201" t="s">
        <v>248</v>
      </c>
      <c r="B1839" s="201" t="s">
        <v>1494</v>
      </c>
      <c r="C1839" s="201" t="s">
        <v>1495</v>
      </c>
    </row>
    <row r="1840" spans="1:3" ht="12.75">
      <c r="A1840" s="201" t="s">
        <v>248</v>
      </c>
      <c r="B1840" s="201" t="s">
        <v>1496</v>
      </c>
      <c r="C1840" s="201" t="s">
        <v>1497</v>
      </c>
    </row>
    <row r="1841" spans="1:3" ht="12.75">
      <c r="A1841" s="201" t="s">
        <v>248</v>
      </c>
      <c r="B1841" s="201" t="s">
        <v>1498</v>
      </c>
      <c r="C1841" s="201" t="s">
        <v>1499</v>
      </c>
    </row>
    <row r="1842" spans="1:3" ht="12.75">
      <c r="A1842" s="201" t="s">
        <v>248</v>
      </c>
      <c r="B1842" s="201" t="s">
        <v>1500</v>
      </c>
      <c r="C1842" s="201" t="s">
        <v>1501</v>
      </c>
    </row>
    <row r="1843" spans="1:3" ht="12.75">
      <c r="A1843" s="201" t="s">
        <v>248</v>
      </c>
      <c r="B1843" s="201" t="s">
        <v>1502</v>
      </c>
      <c r="C1843" s="201" t="s">
        <v>1503</v>
      </c>
    </row>
    <row r="1844" spans="1:3" ht="12.75">
      <c r="A1844" s="201" t="s">
        <v>248</v>
      </c>
      <c r="B1844" s="201" t="s">
        <v>1504</v>
      </c>
      <c r="C1844" s="201" t="s">
        <v>1505</v>
      </c>
    </row>
    <row r="1845" spans="1:3" ht="12.75">
      <c r="A1845" s="201" t="s">
        <v>248</v>
      </c>
      <c r="B1845" s="201" t="s">
        <v>1506</v>
      </c>
      <c r="C1845" s="201" t="s">
        <v>1507</v>
      </c>
    </row>
    <row r="1846" spans="1:3" ht="12.75">
      <c r="A1846" s="201" t="s">
        <v>248</v>
      </c>
      <c r="B1846" s="201" t="s">
        <v>1508</v>
      </c>
      <c r="C1846" s="201" t="s">
        <v>824</v>
      </c>
    </row>
    <row r="1847" spans="1:3" ht="12.75">
      <c r="A1847" s="201" t="s">
        <v>248</v>
      </c>
      <c r="B1847" s="201" t="s">
        <v>1509</v>
      </c>
      <c r="C1847" s="201" t="s">
        <v>1510</v>
      </c>
    </row>
    <row r="1848" spans="1:3" ht="12.75">
      <c r="A1848" s="201" t="s">
        <v>248</v>
      </c>
      <c r="B1848" s="201" t="s">
        <v>1511</v>
      </c>
      <c r="C1848" s="201" t="s">
        <v>1512</v>
      </c>
    </row>
    <row r="1849" spans="1:3" ht="12.75">
      <c r="A1849" s="201" t="s">
        <v>248</v>
      </c>
      <c r="B1849" s="201" t="s">
        <v>1513</v>
      </c>
      <c r="C1849" s="201" t="s">
        <v>1514</v>
      </c>
    </row>
    <row r="1850" spans="1:3" ht="12.75">
      <c r="A1850" s="201" t="s">
        <v>248</v>
      </c>
      <c r="B1850" s="201" t="s">
        <v>1515</v>
      </c>
      <c r="C1850" s="201" t="s">
        <v>1516</v>
      </c>
    </row>
    <row r="1851" spans="1:3" ht="12.75">
      <c r="A1851" s="201" t="s">
        <v>248</v>
      </c>
      <c r="B1851" s="201" t="s">
        <v>1517</v>
      </c>
      <c r="C1851" s="201" t="s">
        <v>1518</v>
      </c>
    </row>
    <row r="1852" spans="1:3" ht="12.75">
      <c r="A1852" s="201" t="s">
        <v>248</v>
      </c>
      <c r="B1852" s="201" t="s">
        <v>1519</v>
      </c>
      <c r="C1852" s="201" t="s">
        <v>1520</v>
      </c>
    </row>
    <row r="1853" spans="1:3" ht="12.75">
      <c r="A1853" s="201" t="s">
        <v>248</v>
      </c>
      <c r="B1853" s="201" t="s">
        <v>1521</v>
      </c>
      <c r="C1853" s="201" t="s">
        <v>1522</v>
      </c>
    </row>
    <row r="1854" spans="1:3" ht="12.75">
      <c r="A1854" s="201" t="s">
        <v>248</v>
      </c>
      <c r="B1854" s="201" t="s">
        <v>1523</v>
      </c>
      <c r="C1854" s="201" t="s">
        <v>1524</v>
      </c>
    </row>
    <row r="1855" spans="1:3" ht="12.75">
      <c r="A1855" s="201" t="s">
        <v>248</v>
      </c>
      <c r="B1855" s="201" t="s">
        <v>1525</v>
      </c>
      <c r="C1855" s="201" t="s">
        <v>1526</v>
      </c>
    </row>
    <row r="1856" spans="1:3" ht="12.75">
      <c r="A1856" s="201" t="s">
        <v>248</v>
      </c>
      <c r="B1856" s="201" t="s">
        <v>1527</v>
      </c>
      <c r="C1856" s="201" t="s">
        <v>825</v>
      </c>
    </row>
    <row r="1857" spans="1:3" ht="12.75">
      <c r="A1857" s="201" t="s">
        <v>248</v>
      </c>
      <c r="B1857" s="201" t="s">
        <v>1528</v>
      </c>
      <c r="C1857" s="201" t="s">
        <v>1529</v>
      </c>
    </row>
    <row r="1858" spans="1:3" ht="12.75">
      <c r="A1858" s="201" t="s">
        <v>248</v>
      </c>
      <c r="B1858" s="201" t="s">
        <v>1530</v>
      </c>
      <c r="C1858" s="201" t="s">
        <v>1531</v>
      </c>
    </row>
    <row r="1859" spans="1:3" ht="12.75">
      <c r="A1859" s="201" t="s">
        <v>248</v>
      </c>
      <c r="B1859" s="201" t="s">
        <v>1532</v>
      </c>
      <c r="C1859" s="201" t="s">
        <v>1533</v>
      </c>
    </row>
    <row r="1860" spans="1:3" ht="12.75">
      <c r="A1860" s="201" t="s">
        <v>248</v>
      </c>
      <c r="B1860" s="201" t="s">
        <v>1534</v>
      </c>
      <c r="C1860" s="201" t="s">
        <v>1535</v>
      </c>
    </row>
    <row r="1861" spans="1:3" ht="12.75">
      <c r="A1861" s="201" t="s">
        <v>248</v>
      </c>
      <c r="B1861" s="201" t="s">
        <v>1536</v>
      </c>
      <c r="C1861" s="201" t="s">
        <v>1537</v>
      </c>
    </row>
    <row r="1862" spans="1:3" ht="12.75">
      <c r="A1862" s="201" t="s">
        <v>248</v>
      </c>
      <c r="B1862" s="201" t="s">
        <v>1538</v>
      </c>
      <c r="C1862" s="201" t="s">
        <v>1539</v>
      </c>
    </row>
    <row r="1863" spans="1:3" ht="12.75">
      <c r="A1863" s="201" t="s">
        <v>248</v>
      </c>
      <c r="B1863" s="201" t="s">
        <v>1540</v>
      </c>
      <c r="C1863" s="201" t="s">
        <v>1541</v>
      </c>
    </row>
    <row r="1864" spans="1:3" ht="12.75">
      <c r="A1864" s="201" t="s">
        <v>248</v>
      </c>
      <c r="B1864" s="201" t="s">
        <v>1542</v>
      </c>
      <c r="C1864" s="201" t="s">
        <v>1543</v>
      </c>
    </row>
    <row r="1865" spans="1:3" ht="12.75">
      <c r="A1865" s="201" t="s">
        <v>248</v>
      </c>
      <c r="B1865" s="201" t="s">
        <v>1544</v>
      </c>
      <c r="C1865" s="201" t="s">
        <v>1545</v>
      </c>
    </row>
    <row r="1866" spans="1:3" ht="12.75">
      <c r="A1866" s="201" t="s">
        <v>248</v>
      </c>
      <c r="B1866" s="201" t="s">
        <v>1546</v>
      </c>
      <c r="C1866" s="201" t="s">
        <v>826</v>
      </c>
    </row>
    <row r="1867" spans="1:3" ht="12.75">
      <c r="A1867" s="201" t="s">
        <v>248</v>
      </c>
      <c r="B1867" s="201" t="s">
        <v>1547</v>
      </c>
      <c r="C1867" s="201" t="s">
        <v>1548</v>
      </c>
    </row>
    <row r="1868" spans="1:3" ht="12.75">
      <c r="A1868" s="201" t="s">
        <v>248</v>
      </c>
      <c r="B1868" s="201" t="s">
        <v>1549</v>
      </c>
      <c r="C1868" s="201" t="s">
        <v>1550</v>
      </c>
    </row>
    <row r="1869" spans="1:3" ht="12.75">
      <c r="A1869" s="201" t="s">
        <v>248</v>
      </c>
      <c r="B1869" s="201" t="s">
        <v>1551</v>
      </c>
      <c r="C1869" s="201" t="s">
        <v>1552</v>
      </c>
    </row>
    <row r="1870" spans="1:3" ht="12.75">
      <c r="A1870" s="201" t="s">
        <v>248</v>
      </c>
      <c r="B1870" s="201" t="s">
        <v>1553</v>
      </c>
      <c r="C1870" s="201" t="s">
        <v>1554</v>
      </c>
    </row>
    <row r="1871" spans="1:3" ht="12.75">
      <c r="A1871" s="201" t="s">
        <v>248</v>
      </c>
      <c r="B1871" s="201" t="s">
        <v>1555</v>
      </c>
      <c r="C1871" s="201" t="s">
        <v>1556</v>
      </c>
    </row>
    <row r="1872" spans="1:3" ht="12.75">
      <c r="A1872" s="201" t="s">
        <v>248</v>
      </c>
      <c r="B1872" s="201" t="s">
        <v>1557</v>
      </c>
      <c r="C1872" s="201" t="s">
        <v>1558</v>
      </c>
    </row>
    <row r="1873" spans="1:3" ht="12.75">
      <c r="A1873" s="201" t="s">
        <v>248</v>
      </c>
      <c r="B1873" s="201" t="s">
        <v>1559</v>
      </c>
      <c r="C1873" s="201" t="s">
        <v>1560</v>
      </c>
    </row>
    <row r="1874" spans="1:3" ht="12.75">
      <c r="A1874" s="201" t="s">
        <v>248</v>
      </c>
      <c r="B1874" s="201" t="s">
        <v>1561</v>
      </c>
      <c r="C1874" s="201" t="s">
        <v>1562</v>
      </c>
    </row>
    <row r="1875" spans="1:3" ht="12.75">
      <c r="A1875" s="201" t="s">
        <v>248</v>
      </c>
      <c r="B1875" s="201" t="s">
        <v>1563</v>
      </c>
      <c r="C1875" s="201" t="s">
        <v>1564</v>
      </c>
    </row>
    <row r="1876" spans="1:3" ht="12.75">
      <c r="A1876" s="201" t="s">
        <v>248</v>
      </c>
      <c r="B1876" s="201" t="s">
        <v>1565</v>
      </c>
      <c r="C1876" s="201" t="s">
        <v>827</v>
      </c>
    </row>
    <row r="1877" spans="1:3" ht="12.75">
      <c r="A1877" s="201" t="s">
        <v>248</v>
      </c>
      <c r="B1877" s="201" t="s">
        <v>1566</v>
      </c>
      <c r="C1877" s="201" t="s">
        <v>1567</v>
      </c>
    </row>
    <row r="1878" spans="1:3" ht="12.75">
      <c r="A1878" s="201" t="s">
        <v>248</v>
      </c>
      <c r="B1878" s="201" t="s">
        <v>1568</v>
      </c>
      <c r="C1878" s="201" t="s">
        <v>1569</v>
      </c>
    </row>
    <row r="1879" spans="1:3" ht="12.75">
      <c r="A1879" s="201" t="s">
        <v>248</v>
      </c>
      <c r="B1879" s="201" t="s">
        <v>1570</v>
      </c>
      <c r="C1879" s="201" t="s">
        <v>1571</v>
      </c>
    </row>
    <row r="1880" spans="1:3" ht="12.75">
      <c r="A1880" s="201" t="s">
        <v>248</v>
      </c>
      <c r="B1880" s="201" t="s">
        <v>1572</v>
      </c>
      <c r="C1880" s="201" t="s">
        <v>1573</v>
      </c>
    </row>
    <row r="1881" spans="1:3" ht="12.75">
      <c r="A1881" s="201" t="s">
        <v>248</v>
      </c>
      <c r="B1881" s="201" t="s">
        <v>1574</v>
      </c>
      <c r="C1881" s="201" t="s">
        <v>1575</v>
      </c>
    </row>
    <row r="1882" spans="1:3" ht="12.75">
      <c r="A1882" s="201" t="s">
        <v>248</v>
      </c>
      <c r="B1882" s="201" t="s">
        <v>1576</v>
      </c>
      <c r="C1882" s="201" t="s">
        <v>1577</v>
      </c>
    </row>
    <row r="1883" spans="1:3" ht="12.75">
      <c r="A1883" s="201" t="s">
        <v>248</v>
      </c>
      <c r="B1883" s="201" t="s">
        <v>1578</v>
      </c>
      <c r="C1883" s="201" t="s">
        <v>1579</v>
      </c>
    </row>
    <row r="1884" spans="1:3" ht="12.75">
      <c r="A1884" s="201" t="s">
        <v>248</v>
      </c>
      <c r="B1884" s="201" t="s">
        <v>1580</v>
      </c>
      <c r="C1884" s="201" t="s">
        <v>1581</v>
      </c>
    </row>
    <row r="1885" spans="1:3" ht="12.75">
      <c r="A1885" s="201" t="s">
        <v>248</v>
      </c>
      <c r="B1885" s="201" t="s">
        <v>1582</v>
      </c>
      <c r="C1885" s="201" t="s">
        <v>1583</v>
      </c>
    </row>
    <row r="1886" spans="1:3" ht="12.75">
      <c r="A1886" s="201" t="s">
        <v>248</v>
      </c>
      <c r="B1886" s="201" t="s">
        <v>1584</v>
      </c>
      <c r="C1886" s="201" t="s">
        <v>828</v>
      </c>
    </row>
    <row r="1887" spans="1:3" ht="12.75">
      <c r="A1887" s="201" t="s">
        <v>248</v>
      </c>
      <c r="B1887" s="201" t="s">
        <v>1585</v>
      </c>
      <c r="C1887" s="201" t="s">
        <v>1586</v>
      </c>
    </row>
    <row r="1888" spans="1:3" ht="12.75">
      <c r="A1888" s="201" t="s">
        <v>248</v>
      </c>
      <c r="B1888" s="201" t="s">
        <v>1587</v>
      </c>
      <c r="C1888" s="201" t="s">
        <v>1588</v>
      </c>
    </row>
    <row r="1889" spans="1:3" ht="12.75">
      <c r="A1889" s="201" t="s">
        <v>248</v>
      </c>
      <c r="B1889" s="201" t="s">
        <v>1589</v>
      </c>
      <c r="C1889" s="201" t="s">
        <v>1590</v>
      </c>
    </row>
    <row r="1890" spans="1:3" ht="12.75">
      <c r="A1890" s="201" t="s">
        <v>248</v>
      </c>
      <c r="B1890" s="201" t="s">
        <v>1591</v>
      </c>
      <c r="C1890" s="201" t="s">
        <v>1592</v>
      </c>
    </row>
    <row r="1891" spans="1:3" ht="12.75">
      <c r="A1891" s="201" t="s">
        <v>248</v>
      </c>
      <c r="B1891" s="201" t="s">
        <v>1593</v>
      </c>
      <c r="C1891" s="201" t="s">
        <v>579</v>
      </c>
    </row>
    <row r="1892" spans="1:3" ht="12.75">
      <c r="A1892" s="201" t="s">
        <v>248</v>
      </c>
      <c r="B1892" s="201" t="s">
        <v>1594</v>
      </c>
      <c r="C1892" s="201" t="s">
        <v>1595</v>
      </c>
    </row>
    <row r="1893" spans="1:3" ht="12.75">
      <c r="A1893" s="201" t="s">
        <v>248</v>
      </c>
      <c r="B1893" s="201" t="s">
        <v>1596</v>
      </c>
      <c r="C1893" s="201" t="s">
        <v>1597</v>
      </c>
    </row>
    <row r="1894" spans="1:3" ht="12.75">
      <c r="A1894" s="201" t="s">
        <v>248</v>
      </c>
      <c r="B1894" s="201" t="s">
        <v>1598</v>
      </c>
      <c r="C1894" s="201" t="s">
        <v>1599</v>
      </c>
    </row>
    <row r="1895" spans="1:3" ht="12.75">
      <c r="A1895" s="201" t="s">
        <v>248</v>
      </c>
      <c r="B1895" s="201" t="s">
        <v>1600</v>
      </c>
      <c r="C1895" s="201" t="s">
        <v>1601</v>
      </c>
    </row>
    <row r="1896" spans="1:3" ht="12.75">
      <c r="A1896" s="201" t="s">
        <v>248</v>
      </c>
      <c r="B1896" s="201" t="s">
        <v>1602</v>
      </c>
      <c r="C1896" s="201" t="s">
        <v>1603</v>
      </c>
    </row>
    <row r="1897" spans="1:3" ht="12.75">
      <c r="A1897" s="201" t="s">
        <v>248</v>
      </c>
      <c r="B1897" s="201" t="s">
        <v>1604</v>
      </c>
      <c r="C1897" s="201" t="s">
        <v>1605</v>
      </c>
    </row>
    <row r="1898" spans="1:3" ht="12.75">
      <c r="A1898" s="201" t="s">
        <v>248</v>
      </c>
      <c r="B1898" s="201" t="s">
        <v>1606</v>
      </c>
      <c r="C1898" s="201" t="s">
        <v>1607</v>
      </c>
    </row>
    <row r="1899" spans="1:3" ht="12.75">
      <c r="A1899" s="201" t="s">
        <v>248</v>
      </c>
      <c r="B1899" s="201" t="s">
        <v>1608</v>
      </c>
      <c r="C1899" s="201" t="s">
        <v>829</v>
      </c>
    </row>
    <row r="1900" spans="1:3" ht="12.75">
      <c r="A1900" s="201" t="s">
        <v>248</v>
      </c>
      <c r="B1900" s="201" t="s">
        <v>1609</v>
      </c>
      <c r="C1900" s="201" t="s">
        <v>1610</v>
      </c>
    </row>
    <row r="1901" spans="1:3" ht="12.75">
      <c r="A1901" s="201" t="s">
        <v>248</v>
      </c>
      <c r="B1901" s="201" t="s">
        <v>1611</v>
      </c>
      <c r="C1901" s="201" t="s">
        <v>1612</v>
      </c>
    </row>
    <row r="1902" spans="1:3" ht="12.75">
      <c r="A1902" s="201" t="s">
        <v>248</v>
      </c>
      <c r="B1902" s="201" t="s">
        <v>1613</v>
      </c>
      <c r="C1902" s="201" t="s">
        <v>1614</v>
      </c>
    </row>
    <row r="1903" spans="1:3" ht="12.75">
      <c r="A1903" s="201" t="s">
        <v>248</v>
      </c>
      <c r="B1903" s="201" t="s">
        <v>1615</v>
      </c>
      <c r="C1903" s="201" t="s">
        <v>1616</v>
      </c>
    </row>
    <row r="1904" spans="1:3" ht="12.75">
      <c r="A1904" s="201" t="s">
        <v>248</v>
      </c>
      <c r="B1904" s="201" t="s">
        <v>1617</v>
      </c>
      <c r="C1904" s="201" t="s">
        <v>1618</v>
      </c>
    </row>
    <row r="1905" spans="1:3" ht="12.75">
      <c r="A1905" s="201" t="s">
        <v>248</v>
      </c>
      <c r="B1905" s="201" t="s">
        <v>1619</v>
      </c>
      <c r="C1905" s="201" t="s">
        <v>1620</v>
      </c>
    </row>
    <row r="1906" spans="1:3" ht="12.75">
      <c r="A1906" s="201" t="s">
        <v>248</v>
      </c>
      <c r="B1906" s="201" t="s">
        <v>1621</v>
      </c>
      <c r="C1906" s="201" t="s">
        <v>1622</v>
      </c>
    </row>
    <row r="1907" spans="1:3" ht="12.75">
      <c r="A1907" s="201" t="s">
        <v>248</v>
      </c>
      <c r="B1907" s="201" t="s">
        <v>1623</v>
      </c>
      <c r="C1907" s="201" t="s">
        <v>685</v>
      </c>
    </row>
    <row r="1908" spans="1:3" ht="12.75">
      <c r="A1908" s="201" t="s">
        <v>248</v>
      </c>
      <c r="B1908" s="201" t="s">
        <v>1624</v>
      </c>
      <c r="C1908" s="201" t="s">
        <v>1625</v>
      </c>
    </row>
    <row r="1909" spans="1:3" ht="12.75">
      <c r="A1909" s="201" t="s">
        <v>248</v>
      </c>
      <c r="B1909" s="201" t="s">
        <v>1626</v>
      </c>
      <c r="C1909" s="201" t="s">
        <v>1627</v>
      </c>
    </row>
    <row r="1910" spans="1:3" ht="12.75">
      <c r="A1910" s="201" t="s">
        <v>248</v>
      </c>
      <c r="B1910" s="201" t="s">
        <v>1628</v>
      </c>
      <c r="C1910" s="201" t="s">
        <v>1629</v>
      </c>
    </row>
    <row r="1911" spans="1:3" ht="12.75">
      <c r="A1911" s="201" t="s">
        <v>248</v>
      </c>
      <c r="B1911" s="201" t="s">
        <v>1630</v>
      </c>
      <c r="C1911" s="201" t="s">
        <v>1631</v>
      </c>
    </row>
    <row r="1912" spans="1:3" ht="12.75">
      <c r="A1912" s="201" t="s">
        <v>248</v>
      </c>
      <c r="B1912" s="201" t="s">
        <v>1632</v>
      </c>
      <c r="C1912" s="201" t="s">
        <v>1633</v>
      </c>
    </row>
    <row r="1913" spans="1:3" ht="12.75">
      <c r="A1913" s="201" t="s">
        <v>248</v>
      </c>
      <c r="B1913" s="201" t="s">
        <v>1634</v>
      </c>
      <c r="C1913" s="201" t="s">
        <v>1635</v>
      </c>
    </row>
    <row r="1914" spans="1:3" ht="12.75">
      <c r="A1914" s="201" t="s">
        <v>248</v>
      </c>
      <c r="B1914" s="201" t="s">
        <v>1636</v>
      </c>
      <c r="C1914" s="201" t="s">
        <v>1637</v>
      </c>
    </row>
    <row r="1915" spans="1:3" ht="12.75">
      <c r="A1915" s="201" t="s">
        <v>248</v>
      </c>
      <c r="B1915" s="201" t="s">
        <v>1638</v>
      </c>
      <c r="C1915" s="201" t="s">
        <v>830</v>
      </c>
    </row>
    <row r="1916" spans="1:3" ht="12.75">
      <c r="A1916" s="201" t="s">
        <v>248</v>
      </c>
      <c r="B1916" s="201" t="s">
        <v>1639</v>
      </c>
      <c r="C1916" s="201" t="s">
        <v>1640</v>
      </c>
    </row>
    <row r="1917" spans="1:3" ht="12.75">
      <c r="A1917" s="201" t="s">
        <v>248</v>
      </c>
      <c r="B1917" s="201" t="s">
        <v>1641</v>
      </c>
      <c r="C1917" s="201" t="s">
        <v>1642</v>
      </c>
    </row>
    <row r="1918" spans="1:3" ht="12.75">
      <c r="A1918" s="201" t="s">
        <v>248</v>
      </c>
      <c r="B1918" s="201" t="s">
        <v>1643</v>
      </c>
      <c r="C1918" s="201" t="s">
        <v>1644</v>
      </c>
    </row>
    <row r="1919" spans="1:3" ht="12.75">
      <c r="A1919" s="201" t="s">
        <v>248</v>
      </c>
      <c r="B1919" s="201" t="s">
        <v>1645</v>
      </c>
      <c r="C1919" s="201" t="s">
        <v>1646</v>
      </c>
    </row>
    <row r="1920" spans="1:3" ht="12.75">
      <c r="A1920" s="201" t="s">
        <v>248</v>
      </c>
      <c r="B1920" s="201" t="s">
        <v>1647</v>
      </c>
      <c r="C1920" s="201" t="s">
        <v>1648</v>
      </c>
    </row>
    <row r="1921" spans="1:3" ht="12.75">
      <c r="A1921" s="201" t="s">
        <v>248</v>
      </c>
      <c r="B1921" s="201" t="s">
        <v>1649</v>
      </c>
      <c r="C1921" s="201" t="s">
        <v>1650</v>
      </c>
    </row>
    <row r="1922" spans="1:3" ht="12.75">
      <c r="A1922" s="201" t="s">
        <v>248</v>
      </c>
      <c r="B1922" s="201" t="s">
        <v>1651</v>
      </c>
      <c r="C1922" s="201" t="s">
        <v>1652</v>
      </c>
    </row>
    <row r="1923" spans="1:3" ht="12.75">
      <c r="A1923" s="201" t="s">
        <v>248</v>
      </c>
      <c r="B1923" s="201" t="s">
        <v>1653</v>
      </c>
      <c r="C1923" s="201" t="s">
        <v>831</v>
      </c>
    </row>
    <row r="1924" spans="1:3" ht="12.75">
      <c r="A1924" s="201" t="s">
        <v>248</v>
      </c>
      <c r="B1924" s="201" t="s">
        <v>1654</v>
      </c>
      <c r="C1924" s="201" t="s">
        <v>1655</v>
      </c>
    </row>
    <row r="1925" spans="1:3" ht="12.75">
      <c r="A1925" s="201" t="s">
        <v>248</v>
      </c>
      <c r="B1925" s="201" t="s">
        <v>1656</v>
      </c>
      <c r="C1925" s="201" t="s">
        <v>1657</v>
      </c>
    </row>
    <row r="1926" spans="1:3" ht="12.75">
      <c r="A1926" s="201" t="s">
        <v>248</v>
      </c>
      <c r="B1926" s="201" t="s">
        <v>1658</v>
      </c>
      <c r="C1926" s="201" t="s">
        <v>1659</v>
      </c>
    </row>
    <row r="1927" spans="1:3" ht="12.75">
      <c r="A1927" s="201" t="s">
        <v>248</v>
      </c>
      <c r="B1927" s="201" t="s">
        <v>1660</v>
      </c>
      <c r="C1927" s="201" t="s">
        <v>1661</v>
      </c>
    </row>
    <row r="1928" spans="1:3" ht="12.75">
      <c r="A1928" s="201" t="s">
        <v>248</v>
      </c>
      <c r="B1928" s="201" t="s">
        <v>1662</v>
      </c>
      <c r="C1928" s="201" t="s">
        <v>1663</v>
      </c>
    </row>
    <row r="1929" spans="1:3" ht="12.75">
      <c r="A1929" s="201" t="s">
        <v>248</v>
      </c>
      <c r="B1929" s="201" t="s">
        <v>1664</v>
      </c>
      <c r="C1929" s="201" t="s">
        <v>1665</v>
      </c>
    </row>
    <row r="1930" spans="1:3" ht="12.75">
      <c r="A1930" s="201" t="s">
        <v>248</v>
      </c>
      <c r="B1930" s="201" t="s">
        <v>1666</v>
      </c>
      <c r="C1930" s="201" t="s">
        <v>1667</v>
      </c>
    </row>
    <row r="1931" spans="1:3" ht="12.75">
      <c r="A1931" s="201" t="s">
        <v>248</v>
      </c>
      <c r="B1931" s="201" t="s">
        <v>1668</v>
      </c>
      <c r="C1931" s="201" t="s">
        <v>1669</v>
      </c>
    </row>
    <row r="1932" spans="1:3" ht="12.75">
      <c r="A1932" s="201" t="s">
        <v>248</v>
      </c>
      <c r="B1932" s="201" t="s">
        <v>1670</v>
      </c>
      <c r="C1932" s="201" t="s">
        <v>832</v>
      </c>
    </row>
    <row r="1933" spans="1:3" ht="12.75">
      <c r="A1933" s="201" t="s">
        <v>248</v>
      </c>
      <c r="B1933" s="201" t="s">
        <v>1671</v>
      </c>
      <c r="C1933" s="201" t="s">
        <v>1672</v>
      </c>
    </row>
    <row r="1934" spans="1:3" ht="12.75">
      <c r="A1934" s="201" t="s">
        <v>248</v>
      </c>
      <c r="B1934" s="201" t="s">
        <v>1673</v>
      </c>
      <c r="C1934" s="201" t="s">
        <v>1674</v>
      </c>
    </row>
    <row r="1935" spans="1:3" ht="12.75">
      <c r="A1935" s="201" t="s">
        <v>248</v>
      </c>
      <c r="B1935" s="201" t="s">
        <v>1675</v>
      </c>
      <c r="C1935" s="201" t="s">
        <v>1676</v>
      </c>
    </row>
    <row r="1936" spans="1:3" ht="12.75">
      <c r="A1936" s="201" t="s">
        <v>248</v>
      </c>
      <c r="B1936" s="201" t="s">
        <v>1677</v>
      </c>
      <c r="C1936" s="201" t="s">
        <v>1678</v>
      </c>
    </row>
    <row r="1937" spans="1:3" ht="12.75">
      <c r="A1937" s="201" t="s">
        <v>248</v>
      </c>
      <c r="B1937" s="201" t="s">
        <v>1679</v>
      </c>
      <c r="C1937" s="201" t="s">
        <v>1680</v>
      </c>
    </row>
    <row r="1938" spans="1:3" ht="12.75">
      <c r="A1938" s="201" t="s">
        <v>248</v>
      </c>
      <c r="B1938" s="201" t="s">
        <v>1681</v>
      </c>
      <c r="C1938" s="201" t="s">
        <v>1682</v>
      </c>
    </row>
    <row r="1939" spans="1:3" ht="12.75">
      <c r="A1939" s="201" t="s">
        <v>248</v>
      </c>
      <c r="B1939" s="201" t="s">
        <v>1683</v>
      </c>
      <c r="C1939" s="201" t="s">
        <v>1684</v>
      </c>
    </row>
    <row r="1940" spans="1:3" ht="12.75">
      <c r="A1940" s="201" t="s">
        <v>248</v>
      </c>
      <c r="B1940" s="201" t="s">
        <v>1685</v>
      </c>
      <c r="C1940" s="201" t="s">
        <v>586</v>
      </c>
    </row>
    <row r="1941" spans="1:3" ht="12.75">
      <c r="A1941" s="201" t="s">
        <v>248</v>
      </c>
      <c r="B1941" s="201" t="s">
        <v>1686</v>
      </c>
      <c r="C1941" s="201" t="s">
        <v>1687</v>
      </c>
    </row>
    <row r="1942" spans="1:3" ht="12.75">
      <c r="A1942" s="201" t="s">
        <v>248</v>
      </c>
      <c r="B1942" s="201" t="s">
        <v>1688</v>
      </c>
      <c r="C1942" s="201" t="s">
        <v>1689</v>
      </c>
    </row>
    <row r="1943" spans="1:3" ht="12.75">
      <c r="A1943" s="201" t="s">
        <v>248</v>
      </c>
      <c r="B1943" s="201" t="s">
        <v>1690</v>
      </c>
      <c r="C1943" s="201" t="s">
        <v>1691</v>
      </c>
    </row>
    <row r="1944" spans="1:3" ht="12.75">
      <c r="A1944" s="201" t="s">
        <v>248</v>
      </c>
      <c r="B1944" s="201" t="s">
        <v>1692</v>
      </c>
      <c r="C1944" s="201" t="s">
        <v>1693</v>
      </c>
    </row>
    <row r="1945" spans="1:3" ht="12.75">
      <c r="A1945" s="201" t="s">
        <v>248</v>
      </c>
      <c r="B1945" s="201" t="s">
        <v>1694</v>
      </c>
      <c r="C1945" s="201" t="s">
        <v>1695</v>
      </c>
    </row>
    <row r="1946" spans="1:3" ht="12.75">
      <c r="A1946" s="201" t="s">
        <v>248</v>
      </c>
      <c r="B1946" s="201" t="s">
        <v>1696</v>
      </c>
      <c r="C1946" s="201" t="s">
        <v>1697</v>
      </c>
    </row>
    <row r="1947" spans="1:3" ht="12.75">
      <c r="A1947" s="201" t="s">
        <v>248</v>
      </c>
      <c r="B1947" s="201" t="s">
        <v>1698</v>
      </c>
      <c r="C1947" s="201" t="s">
        <v>587</v>
      </c>
    </row>
    <row r="1948" spans="1:3" ht="12.75">
      <c r="A1948" s="201" t="s">
        <v>248</v>
      </c>
      <c r="B1948" s="201" t="s">
        <v>1699</v>
      </c>
      <c r="C1948" s="201" t="s">
        <v>1700</v>
      </c>
    </row>
    <row r="1949" spans="1:3" ht="12.75">
      <c r="A1949" s="201" t="s">
        <v>248</v>
      </c>
      <c r="B1949" s="201" t="s">
        <v>1701</v>
      </c>
      <c r="C1949" s="201" t="s">
        <v>1702</v>
      </c>
    </row>
    <row r="1950" spans="1:3" ht="12.75">
      <c r="A1950" s="201" t="s">
        <v>248</v>
      </c>
      <c r="B1950" s="201" t="s">
        <v>1703</v>
      </c>
      <c r="C1950" s="201" t="s">
        <v>1704</v>
      </c>
    </row>
    <row r="1951" spans="1:3" ht="12.75">
      <c r="A1951" s="201" t="s">
        <v>248</v>
      </c>
      <c r="B1951" s="201" t="s">
        <v>1705</v>
      </c>
      <c r="C1951" s="201" t="s">
        <v>588</v>
      </c>
    </row>
    <row r="1952" spans="1:3" ht="12.75">
      <c r="A1952" s="201" t="s">
        <v>248</v>
      </c>
      <c r="B1952" s="201" t="s">
        <v>1706</v>
      </c>
      <c r="C1952" s="201" t="s">
        <v>1707</v>
      </c>
    </row>
    <row r="1953" spans="1:3" ht="12.75">
      <c r="A1953" s="201" t="s">
        <v>248</v>
      </c>
      <c r="B1953" s="201" t="s">
        <v>1708</v>
      </c>
      <c r="C1953" s="201" t="s">
        <v>1709</v>
      </c>
    </row>
    <row r="1954" spans="1:3" ht="12.75">
      <c r="A1954" s="201" t="s">
        <v>248</v>
      </c>
      <c r="B1954" s="201" t="s">
        <v>1710</v>
      </c>
      <c r="C1954" s="201" t="s">
        <v>1711</v>
      </c>
    </row>
    <row r="1955" spans="1:3" ht="12.75">
      <c r="A1955" s="201" t="s">
        <v>248</v>
      </c>
      <c r="B1955" s="201" t="s">
        <v>1712</v>
      </c>
      <c r="C1955" s="201" t="s">
        <v>1713</v>
      </c>
    </row>
    <row r="1956" spans="1:3" ht="12.75">
      <c r="A1956" s="201" t="s">
        <v>248</v>
      </c>
      <c r="B1956" s="201" t="s">
        <v>1714</v>
      </c>
      <c r="C1956" s="201" t="s">
        <v>686</v>
      </c>
    </row>
    <row r="1957" spans="1:3" ht="12.75">
      <c r="A1957" s="201" t="s">
        <v>248</v>
      </c>
      <c r="B1957" s="201" t="s">
        <v>1715</v>
      </c>
      <c r="C1957" s="201" t="s">
        <v>1716</v>
      </c>
    </row>
    <row r="1958" spans="1:3" ht="12.75">
      <c r="A1958" s="201" t="s">
        <v>248</v>
      </c>
      <c r="B1958" s="201" t="s">
        <v>1717</v>
      </c>
      <c r="C1958" s="201" t="s">
        <v>1718</v>
      </c>
    </row>
    <row r="1959" spans="1:3" ht="12.75">
      <c r="A1959" s="201" t="s">
        <v>248</v>
      </c>
      <c r="B1959" s="201" t="s">
        <v>1719</v>
      </c>
      <c r="C1959" s="201" t="s">
        <v>1720</v>
      </c>
    </row>
    <row r="1960" spans="1:3" ht="12.75">
      <c r="A1960" s="201" t="s">
        <v>248</v>
      </c>
      <c r="B1960" s="201" t="s">
        <v>1721</v>
      </c>
      <c r="C1960" s="201" t="s">
        <v>1722</v>
      </c>
    </row>
    <row r="1961" spans="1:3" ht="12.75">
      <c r="A1961" s="201" t="s">
        <v>248</v>
      </c>
      <c r="B1961" s="201" t="s">
        <v>1723</v>
      </c>
      <c r="C1961" s="201" t="s">
        <v>1724</v>
      </c>
    </row>
    <row r="1962" spans="1:3" ht="12.75">
      <c r="A1962" s="201" t="s">
        <v>248</v>
      </c>
      <c r="B1962" s="201" t="s">
        <v>1725</v>
      </c>
      <c r="C1962" s="201" t="s">
        <v>1726</v>
      </c>
    </row>
    <row r="1963" spans="1:3" ht="12.75">
      <c r="A1963" s="201" t="s">
        <v>248</v>
      </c>
      <c r="B1963" s="201" t="s">
        <v>1727</v>
      </c>
      <c r="C1963" s="201" t="s">
        <v>1728</v>
      </c>
    </row>
    <row r="1964" spans="1:3" ht="12.75">
      <c r="A1964" s="201" t="s">
        <v>248</v>
      </c>
      <c r="B1964" s="201" t="s">
        <v>1729</v>
      </c>
      <c r="C1964" s="201" t="s">
        <v>835</v>
      </c>
    </row>
    <row r="1965" spans="1:3" ht="12.75">
      <c r="A1965" s="201" t="s">
        <v>248</v>
      </c>
      <c r="B1965" s="201" t="s">
        <v>1730</v>
      </c>
      <c r="C1965" s="201" t="s">
        <v>1731</v>
      </c>
    </row>
    <row r="1966" spans="1:3" ht="12.75">
      <c r="A1966" s="201" t="s">
        <v>248</v>
      </c>
      <c r="B1966" s="201" t="s">
        <v>1732</v>
      </c>
      <c r="C1966" s="201" t="s">
        <v>1733</v>
      </c>
    </row>
    <row r="1967" spans="1:3" ht="12.75">
      <c r="A1967" s="201" t="s">
        <v>248</v>
      </c>
      <c r="B1967" s="201" t="s">
        <v>1734</v>
      </c>
      <c r="C1967" s="201" t="s">
        <v>1735</v>
      </c>
    </row>
    <row r="1968" spans="1:3" ht="12.75">
      <c r="A1968" s="201" t="s">
        <v>248</v>
      </c>
      <c r="B1968" s="201" t="s">
        <v>1736</v>
      </c>
      <c r="C1968" s="201" t="s">
        <v>1737</v>
      </c>
    </row>
    <row r="1969" spans="1:3" ht="12.75">
      <c r="A1969" s="201" t="s">
        <v>248</v>
      </c>
      <c r="B1969" s="201" t="s">
        <v>1738</v>
      </c>
      <c r="C1969" s="201" t="s">
        <v>1739</v>
      </c>
    </row>
    <row r="1970" spans="1:3" ht="12.75">
      <c r="A1970" s="201" t="s">
        <v>248</v>
      </c>
      <c r="B1970" s="201" t="s">
        <v>1740</v>
      </c>
      <c r="C1970" s="201" t="s">
        <v>1741</v>
      </c>
    </row>
    <row r="1971" spans="1:3" ht="12.75">
      <c r="A1971" s="201" t="s">
        <v>248</v>
      </c>
      <c r="B1971" s="201" t="s">
        <v>1742</v>
      </c>
      <c r="C1971" s="201" t="s">
        <v>1743</v>
      </c>
    </row>
    <row r="1972" spans="1:3" ht="12.75">
      <c r="A1972" s="201" t="s">
        <v>248</v>
      </c>
      <c r="B1972" s="201" t="s">
        <v>1744</v>
      </c>
      <c r="C1972" s="201" t="s">
        <v>1745</v>
      </c>
    </row>
    <row r="1973" spans="1:3" ht="12.75">
      <c r="A1973" s="201" t="s">
        <v>248</v>
      </c>
      <c r="B1973" s="201" t="s">
        <v>1746</v>
      </c>
      <c r="C1973" s="201" t="s">
        <v>836</v>
      </c>
    </row>
    <row r="1974" spans="1:3" ht="12.75">
      <c r="A1974" s="201" t="s">
        <v>248</v>
      </c>
      <c r="B1974" s="201" t="s">
        <v>1747</v>
      </c>
      <c r="C1974" s="201" t="s">
        <v>1748</v>
      </c>
    </row>
    <row r="1975" spans="1:3" ht="12.75">
      <c r="A1975" s="201" t="s">
        <v>248</v>
      </c>
      <c r="B1975" s="201" t="s">
        <v>1749</v>
      </c>
      <c r="C1975" s="201" t="s">
        <v>1750</v>
      </c>
    </row>
    <row r="1976" spans="1:3" ht="12.75">
      <c r="A1976" s="201" t="s">
        <v>248</v>
      </c>
      <c r="B1976" s="201" t="s">
        <v>1751</v>
      </c>
      <c r="C1976" s="201" t="s">
        <v>1752</v>
      </c>
    </row>
    <row r="1977" spans="1:3" ht="12.75">
      <c r="A1977" s="201" t="s">
        <v>248</v>
      </c>
      <c r="B1977" s="201" t="s">
        <v>1753</v>
      </c>
      <c r="C1977" s="201" t="s">
        <v>1754</v>
      </c>
    </row>
    <row r="1978" spans="1:3" ht="12.75">
      <c r="A1978" s="201" t="s">
        <v>248</v>
      </c>
      <c r="B1978" s="201" t="s">
        <v>1755</v>
      </c>
      <c r="C1978" s="201" t="s">
        <v>1756</v>
      </c>
    </row>
    <row r="1979" spans="1:3" ht="12.75">
      <c r="A1979" s="201" t="s">
        <v>248</v>
      </c>
      <c r="B1979" s="201" t="s">
        <v>1757</v>
      </c>
      <c r="C1979" s="201" t="s">
        <v>1758</v>
      </c>
    </row>
    <row r="1980" spans="1:3" ht="12.75">
      <c r="A1980" s="201" t="s">
        <v>248</v>
      </c>
      <c r="B1980" s="201" t="s">
        <v>1759</v>
      </c>
      <c r="C1980" s="201" t="s">
        <v>1760</v>
      </c>
    </row>
    <row r="1981" spans="1:3" ht="12.75">
      <c r="A1981" s="201" t="s">
        <v>248</v>
      </c>
      <c r="B1981" s="201" t="s">
        <v>1761</v>
      </c>
      <c r="C1981" s="201" t="s">
        <v>1762</v>
      </c>
    </row>
    <row r="1982" spans="1:3" ht="12.75">
      <c r="A1982" s="201" t="s">
        <v>248</v>
      </c>
      <c r="B1982" s="201" t="s">
        <v>1763</v>
      </c>
      <c r="C1982" s="201" t="s">
        <v>1764</v>
      </c>
    </row>
    <row r="1983" spans="1:3" ht="12.75">
      <c r="A1983" s="201" t="s">
        <v>248</v>
      </c>
      <c r="B1983" s="201" t="s">
        <v>1765</v>
      </c>
      <c r="C1983" s="201" t="s">
        <v>837</v>
      </c>
    </row>
    <row r="1984" spans="1:3" ht="12.75">
      <c r="A1984" s="201" t="s">
        <v>248</v>
      </c>
      <c r="B1984" s="201" t="s">
        <v>1766</v>
      </c>
      <c r="C1984" s="201" t="s">
        <v>1767</v>
      </c>
    </row>
    <row r="1985" spans="1:3" ht="12.75">
      <c r="A1985" s="201" t="s">
        <v>248</v>
      </c>
      <c r="B1985" s="201" t="s">
        <v>1768</v>
      </c>
      <c r="C1985" s="201" t="s">
        <v>1769</v>
      </c>
    </row>
    <row r="1986" spans="1:3" ht="12.75">
      <c r="A1986" s="201" t="s">
        <v>248</v>
      </c>
      <c r="B1986" s="201" t="s">
        <v>1770</v>
      </c>
      <c r="C1986" s="201" t="s">
        <v>1771</v>
      </c>
    </row>
    <row r="1987" spans="1:3" ht="12.75">
      <c r="A1987" s="201" t="s">
        <v>248</v>
      </c>
      <c r="B1987" s="201" t="s">
        <v>1772</v>
      </c>
      <c r="C1987" s="201" t="s">
        <v>1773</v>
      </c>
    </row>
    <row r="1988" spans="1:3" ht="12.75">
      <c r="A1988" s="201" t="s">
        <v>248</v>
      </c>
      <c r="B1988" s="201" t="s">
        <v>1774</v>
      </c>
      <c r="C1988" s="201" t="s">
        <v>1775</v>
      </c>
    </row>
    <row r="1989" spans="1:3" ht="12.75">
      <c r="A1989" s="201" t="s">
        <v>248</v>
      </c>
      <c r="B1989" s="201" t="s">
        <v>1776</v>
      </c>
      <c r="C1989" s="201" t="s">
        <v>1777</v>
      </c>
    </row>
    <row r="1990" spans="1:3" ht="12.75">
      <c r="A1990" s="201" t="s">
        <v>248</v>
      </c>
      <c r="B1990" s="201" t="s">
        <v>1778</v>
      </c>
      <c r="C1990" s="201" t="s">
        <v>1779</v>
      </c>
    </row>
    <row r="1991" spans="1:3" ht="12.75">
      <c r="A1991" s="201" t="s">
        <v>248</v>
      </c>
      <c r="B1991" s="201" t="s">
        <v>1780</v>
      </c>
      <c r="C1991" s="201" t="s">
        <v>1781</v>
      </c>
    </row>
    <row r="1992" spans="1:3" ht="12.75">
      <c r="A1992" s="201" t="s">
        <v>248</v>
      </c>
      <c r="B1992" s="201" t="s">
        <v>1782</v>
      </c>
      <c r="C1992" s="201" t="s">
        <v>1783</v>
      </c>
    </row>
    <row r="1993" spans="1:3" ht="12.75">
      <c r="A1993" s="201" t="s">
        <v>248</v>
      </c>
      <c r="B1993" s="201" t="s">
        <v>1784</v>
      </c>
      <c r="C1993" s="201" t="s">
        <v>1785</v>
      </c>
    </row>
    <row r="1994" spans="1:3" ht="12.75">
      <c r="A1994" s="201" t="s">
        <v>248</v>
      </c>
      <c r="B1994" s="201" t="s">
        <v>1786</v>
      </c>
      <c r="C1994" s="201" t="s">
        <v>838</v>
      </c>
    </row>
    <row r="1995" spans="1:3" ht="12.75">
      <c r="A1995" s="201" t="s">
        <v>248</v>
      </c>
      <c r="B1995" s="201" t="s">
        <v>1787</v>
      </c>
      <c r="C1995" s="201" t="s">
        <v>1788</v>
      </c>
    </row>
    <row r="1996" spans="1:3" ht="12.75">
      <c r="A1996" s="201" t="s">
        <v>248</v>
      </c>
      <c r="B1996" s="201" t="s">
        <v>1789</v>
      </c>
      <c r="C1996" s="201" t="s">
        <v>1790</v>
      </c>
    </row>
    <row r="1997" spans="1:3" ht="12.75">
      <c r="A1997" s="201" t="s">
        <v>248</v>
      </c>
      <c r="B1997" s="201" t="s">
        <v>1791</v>
      </c>
      <c r="C1997" s="201" t="s">
        <v>1792</v>
      </c>
    </row>
    <row r="1998" spans="1:3" ht="12.75">
      <c r="A1998" s="201" t="s">
        <v>248</v>
      </c>
      <c r="B1998" s="201" t="s">
        <v>1793</v>
      </c>
      <c r="C1998" s="201" t="s">
        <v>1794</v>
      </c>
    </row>
    <row r="1999" spans="1:3" ht="12.75">
      <c r="A1999" s="201" t="s">
        <v>248</v>
      </c>
      <c r="B1999" s="201" t="s">
        <v>1795</v>
      </c>
      <c r="C1999" s="201" t="s">
        <v>1796</v>
      </c>
    </row>
    <row r="2000" spans="1:3" ht="12.75">
      <c r="A2000" s="201" t="s">
        <v>248</v>
      </c>
      <c r="B2000" s="201" t="s">
        <v>1797</v>
      </c>
      <c r="C2000" s="201" t="s">
        <v>1798</v>
      </c>
    </row>
    <row r="2001" spans="1:3" ht="12.75">
      <c r="A2001" s="201" t="s">
        <v>248</v>
      </c>
      <c r="B2001" s="201" t="s">
        <v>1799</v>
      </c>
      <c r="C2001" s="201" t="s">
        <v>1800</v>
      </c>
    </row>
    <row r="2002" spans="1:3" ht="12.75">
      <c r="A2002" s="201" t="s">
        <v>248</v>
      </c>
      <c r="B2002" s="201" t="s">
        <v>1801</v>
      </c>
      <c r="C2002" s="201" t="s">
        <v>1802</v>
      </c>
    </row>
    <row r="2003" spans="1:3" ht="12.75">
      <c r="A2003" s="201" t="s">
        <v>248</v>
      </c>
      <c r="B2003" s="201" t="s">
        <v>1803</v>
      </c>
      <c r="C2003" s="201" t="s">
        <v>839</v>
      </c>
    </row>
    <row r="2004" spans="1:3" ht="12.75">
      <c r="A2004" s="201" t="s">
        <v>248</v>
      </c>
      <c r="B2004" s="201" t="s">
        <v>1804</v>
      </c>
      <c r="C2004" s="201" t="s">
        <v>1805</v>
      </c>
    </row>
    <row r="2005" spans="1:3" ht="12.75">
      <c r="A2005" s="201" t="s">
        <v>248</v>
      </c>
      <c r="B2005" s="201" t="s">
        <v>1806</v>
      </c>
      <c r="C2005" s="201" t="s">
        <v>1807</v>
      </c>
    </row>
    <row r="2006" spans="1:3" ht="12.75">
      <c r="A2006" s="201" t="s">
        <v>248</v>
      </c>
      <c r="B2006" s="201" t="s">
        <v>1808</v>
      </c>
      <c r="C2006" s="201" t="s">
        <v>1809</v>
      </c>
    </row>
    <row r="2007" spans="1:3" ht="12.75">
      <c r="A2007" s="201" t="s">
        <v>248</v>
      </c>
      <c r="B2007" s="201" t="s">
        <v>1810</v>
      </c>
      <c r="C2007" s="201" t="s">
        <v>1811</v>
      </c>
    </row>
    <row r="2008" spans="1:3" ht="12.75">
      <c r="A2008" s="201" t="s">
        <v>248</v>
      </c>
      <c r="B2008" s="201" t="s">
        <v>1812</v>
      </c>
      <c r="C2008" s="201" t="s">
        <v>1813</v>
      </c>
    </row>
    <row r="2009" spans="1:3" ht="12.75">
      <c r="A2009" s="201" t="s">
        <v>248</v>
      </c>
      <c r="B2009" s="201" t="s">
        <v>1814</v>
      </c>
      <c r="C2009" s="201" t="s">
        <v>1815</v>
      </c>
    </row>
    <row r="2010" spans="1:3" ht="12.75">
      <c r="A2010" s="201" t="s">
        <v>248</v>
      </c>
      <c r="B2010" s="201" t="s">
        <v>1816</v>
      </c>
      <c r="C2010" s="201" t="s">
        <v>1817</v>
      </c>
    </row>
    <row r="2011" spans="1:3" ht="12.75">
      <c r="A2011" s="201" t="s">
        <v>248</v>
      </c>
      <c r="B2011" s="201" t="s">
        <v>1818</v>
      </c>
      <c r="C2011" s="201" t="s">
        <v>589</v>
      </c>
    </row>
    <row r="2012" spans="1:3" ht="12.75">
      <c r="A2012" s="201" t="s">
        <v>248</v>
      </c>
      <c r="B2012" s="201" t="s">
        <v>1819</v>
      </c>
      <c r="C2012" s="201" t="s">
        <v>1820</v>
      </c>
    </row>
    <row r="2013" spans="1:3" ht="12.75">
      <c r="A2013" s="201" t="s">
        <v>248</v>
      </c>
      <c r="B2013" s="201" t="s">
        <v>1821</v>
      </c>
      <c r="C2013" s="201" t="s">
        <v>396</v>
      </c>
    </row>
    <row r="2014" spans="1:3" ht="12.75">
      <c r="A2014" s="201" t="s">
        <v>248</v>
      </c>
      <c r="B2014" s="201" t="s">
        <v>1822</v>
      </c>
      <c r="C2014" s="201" t="s">
        <v>687</v>
      </c>
    </row>
    <row r="2015" spans="1:3" ht="12.75">
      <c r="A2015" s="201" t="s">
        <v>248</v>
      </c>
      <c r="B2015" s="201" t="s">
        <v>1823</v>
      </c>
      <c r="C2015" s="201" t="s">
        <v>609</v>
      </c>
    </row>
    <row r="2016" spans="1:3" ht="12.75">
      <c r="A2016" s="201" t="s">
        <v>248</v>
      </c>
      <c r="B2016" s="201" t="s">
        <v>1824</v>
      </c>
      <c r="C2016" s="201" t="s">
        <v>1825</v>
      </c>
    </row>
    <row r="2017" spans="1:3" ht="12.75">
      <c r="A2017" s="201" t="s">
        <v>248</v>
      </c>
      <c r="B2017" s="201" t="s">
        <v>1826</v>
      </c>
      <c r="C2017" s="201" t="s">
        <v>1827</v>
      </c>
    </row>
    <row r="2018" spans="1:3" ht="12.75">
      <c r="A2018" s="201" t="s">
        <v>248</v>
      </c>
      <c r="B2018" s="201" t="s">
        <v>1828</v>
      </c>
      <c r="C2018" s="201" t="s">
        <v>1829</v>
      </c>
    </row>
    <row r="2019" spans="1:3" ht="12.75">
      <c r="A2019" s="201" t="s">
        <v>248</v>
      </c>
      <c r="B2019" s="201" t="s">
        <v>1830</v>
      </c>
      <c r="C2019" s="201" t="s">
        <v>580</v>
      </c>
    </row>
    <row r="2020" spans="1:3" ht="12.75">
      <c r="A2020" s="201" t="s">
        <v>248</v>
      </c>
      <c r="B2020" s="201" t="s">
        <v>1831</v>
      </c>
      <c r="C2020" s="201" t="s">
        <v>1832</v>
      </c>
    </row>
    <row r="2021" spans="1:3" ht="12.75">
      <c r="A2021" s="201" t="s">
        <v>248</v>
      </c>
      <c r="B2021" s="201" t="s">
        <v>1833</v>
      </c>
      <c r="C2021" s="201" t="s">
        <v>1834</v>
      </c>
    </row>
    <row r="2022" spans="1:3" ht="12.75">
      <c r="A2022" s="201" t="s">
        <v>248</v>
      </c>
      <c r="B2022" s="201" t="s">
        <v>1835</v>
      </c>
      <c r="C2022" s="201" t="s">
        <v>1836</v>
      </c>
    </row>
    <row r="2023" spans="1:3" ht="12.75">
      <c r="A2023" s="201" t="s">
        <v>248</v>
      </c>
      <c r="B2023" s="201" t="s">
        <v>1837</v>
      </c>
      <c r="C2023" s="201" t="s">
        <v>1838</v>
      </c>
    </row>
    <row r="2024" spans="1:3" ht="12.75">
      <c r="A2024" s="201" t="s">
        <v>248</v>
      </c>
      <c r="B2024" s="201" t="s">
        <v>1839</v>
      </c>
      <c r="C2024" s="201" t="s">
        <v>1840</v>
      </c>
    </row>
    <row r="2025" spans="1:3" ht="12.75">
      <c r="A2025" s="201" t="s">
        <v>248</v>
      </c>
      <c r="B2025" s="201" t="s">
        <v>1841</v>
      </c>
      <c r="C2025" s="201" t="s">
        <v>1842</v>
      </c>
    </row>
    <row r="2026" spans="1:3" ht="12.75">
      <c r="A2026" s="201" t="s">
        <v>248</v>
      </c>
      <c r="B2026" s="201" t="s">
        <v>1843</v>
      </c>
      <c r="C2026" s="201" t="s">
        <v>688</v>
      </c>
    </row>
    <row r="2027" spans="1:3" ht="12.75">
      <c r="A2027" s="201" t="s">
        <v>248</v>
      </c>
      <c r="B2027" s="201" t="s">
        <v>1844</v>
      </c>
      <c r="C2027" s="201" t="s">
        <v>1845</v>
      </c>
    </row>
    <row r="2028" spans="1:3" ht="12.75">
      <c r="A2028" s="201" t="s">
        <v>248</v>
      </c>
      <c r="B2028" s="201" t="s">
        <v>1846</v>
      </c>
      <c r="C2028" s="201" t="s">
        <v>1847</v>
      </c>
    </row>
    <row r="2029" spans="1:3" ht="12.75">
      <c r="A2029" s="201" t="s">
        <v>248</v>
      </c>
      <c r="B2029" s="201" t="s">
        <v>1848</v>
      </c>
      <c r="C2029" s="201" t="s">
        <v>1849</v>
      </c>
    </row>
    <row r="2030" spans="1:3" ht="12.75">
      <c r="A2030" s="201" t="s">
        <v>248</v>
      </c>
      <c r="B2030" s="201" t="s">
        <v>1850</v>
      </c>
      <c r="C2030" s="201" t="s">
        <v>1851</v>
      </c>
    </row>
    <row r="2031" spans="1:3" ht="12.75">
      <c r="A2031" s="201" t="s">
        <v>248</v>
      </c>
      <c r="B2031" s="201" t="s">
        <v>1852</v>
      </c>
      <c r="C2031" s="201" t="s">
        <v>1853</v>
      </c>
    </row>
    <row r="2032" spans="1:3" ht="12.75">
      <c r="A2032" s="201" t="s">
        <v>248</v>
      </c>
      <c r="B2032" s="201" t="s">
        <v>1854</v>
      </c>
      <c r="C2032" s="201" t="s">
        <v>1855</v>
      </c>
    </row>
    <row r="2033" spans="1:3" ht="12.75">
      <c r="A2033" s="201" t="s">
        <v>248</v>
      </c>
      <c r="B2033" s="201" t="s">
        <v>1856</v>
      </c>
      <c r="C2033" s="201" t="s">
        <v>1857</v>
      </c>
    </row>
    <row r="2034" spans="1:3" ht="12.75">
      <c r="A2034" s="201" t="s">
        <v>248</v>
      </c>
      <c r="B2034" s="201" t="s">
        <v>1858</v>
      </c>
      <c r="C2034" s="201" t="s">
        <v>1859</v>
      </c>
    </row>
    <row r="2035" spans="1:3" ht="12.75">
      <c r="A2035" s="201" t="s">
        <v>248</v>
      </c>
      <c r="B2035" s="201" t="s">
        <v>1860</v>
      </c>
      <c r="C2035" s="201" t="s">
        <v>1861</v>
      </c>
    </row>
    <row r="2036" spans="1:3" ht="12.75">
      <c r="A2036" s="201" t="s">
        <v>248</v>
      </c>
      <c r="B2036" s="201" t="s">
        <v>1862</v>
      </c>
      <c r="C2036" s="201" t="s">
        <v>1863</v>
      </c>
    </row>
    <row r="2037" spans="1:3" ht="12.75">
      <c r="A2037" s="201" t="s">
        <v>248</v>
      </c>
      <c r="B2037" s="201" t="s">
        <v>1864</v>
      </c>
      <c r="C2037" s="201" t="s">
        <v>689</v>
      </c>
    </row>
    <row r="2038" spans="1:3" ht="12.75">
      <c r="A2038" s="201" t="s">
        <v>248</v>
      </c>
      <c r="B2038" s="201" t="s">
        <v>1865</v>
      </c>
      <c r="C2038" s="201" t="s">
        <v>1866</v>
      </c>
    </row>
    <row r="2039" spans="1:3" ht="12.75">
      <c r="A2039" s="201" t="s">
        <v>248</v>
      </c>
      <c r="B2039" s="201" t="s">
        <v>1867</v>
      </c>
      <c r="C2039" s="201" t="s">
        <v>1868</v>
      </c>
    </row>
    <row r="2040" spans="1:3" ht="12.75">
      <c r="A2040" s="201" t="s">
        <v>248</v>
      </c>
      <c r="B2040" s="201" t="s">
        <v>1869</v>
      </c>
      <c r="C2040" s="201" t="s">
        <v>1870</v>
      </c>
    </row>
    <row r="2041" spans="1:3" ht="12.75">
      <c r="A2041" s="201" t="s">
        <v>248</v>
      </c>
      <c r="B2041" s="201" t="s">
        <v>1871</v>
      </c>
      <c r="C2041" s="201" t="s">
        <v>1872</v>
      </c>
    </row>
    <row r="2042" spans="1:3" ht="12.75">
      <c r="A2042" s="201" t="s">
        <v>248</v>
      </c>
      <c r="B2042" s="201" t="s">
        <v>1873</v>
      </c>
      <c r="C2042" s="201" t="s">
        <v>1874</v>
      </c>
    </row>
    <row r="2043" spans="1:3" ht="12.75">
      <c r="A2043" s="201" t="s">
        <v>248</v>
      </c>
      <c r="B2043" s="201" t="s">
        <v>1875</v>
      </c>
      <c r="C2043" s="201" t="s">
        <v>1876</v>
      </c>
    </row>
    <row r="2044" spans="1:3" ht="12.75">
      <c r="A2044" s="201" t="s">
        <v>248</v>
      </c>
      <c r="B2044" s="201" t="s">
        <v>1877</v>
      </c>
      <c r="C2044" s="201" t="s">
        <v>1878</v>
      </c>
    </row>
    <row r="2045" spans="1:3" ht="12.75">
      <c r="A2045" s="201" t="s">
        <v>248</v>
      </c>
      <c r="B2045" s="201" t="s">
        <v>1879</v>
      </c>
      <c r="C2045" s="201" t="s">
        <v>1880</v>
      </c>
    </row>
    <row r="2046" spans="1:3" ht="12.75">
      <c r="A2046" s="201" t="s">
        <v>248</v>
      </c>
      <c r="B2046" s="201" t="s">
        <v>1881</v>
      </c>
      <c r="C2046" s="201" t="s">
        <v>1882</v>
      </c>
    </row>
    <row r="2047" spans="1:3" ht="12.75">
      <c r="A2047" s="201" t="s">
        <v>248</v>
      </c>
      <c r="B2047" s="201" t="s">
        <v>1883</v>
      </c>
      <c r="C2047" s="201" t="s">
        <v>690</v>
      </c>
    </row>
    <row r="2048" spans="1:3" ht="12.75">
      <c r="A2048" s="201" t="s">
        <v>248</v>
      </c>
      <c r="B2048" s="201" t="s">
        <v>1884</v>
      </c>
      <c r="C2048" s="201" t="s">
        <v>1885</v>
      </c>
    </row>
    <row r="2049" spans="1:3" ht="12.75">
      <c r="A2049" s="201" t="s">
        <v>248</v>
      </c>
      <c r="B2049" s="201" t="s">
        <v>1886</v>
      </c>
      <c r="C2049" s="201" t="s">
        <v>1887</v>
      </c>
    </row>
    <row r="2050" spans="1:3" ht="12.75">
      <c r="A2050" s="201" t="s">
        <v>248</v>
      </c>
      <c r="B2050" s="201" t="s">
        <v>1888</v>
      </c>
      <c r="C2050" s="201" t="s">
        <v>1889</v>
      </c>
    </row>
    <row r="2051" spans="1:3" ht="12.75">
      <c r="A2051" s="201" t="s">
        <v>248</v>
      </c>
      <c r="B2051" s="201" t="s">
        <v>1890</v>
      </c>
      <c r="C2051" s="201" t="s">
        <v>1891</v>
      </c>
    </row>
    <row r="2052" spans="1:3" ht="12.75">
      <c r="A2052" s="201" t="s">
        <v>248</v>
      </c>
      <c r="B2052" s="201" t="s">
        <v>1892</v>
      </c>
      <c r="C2052" s="201" t="s">
        <v>1893</v>
      </c>
    </row>
    <row r="2053" spans="1:3" ht="12.75">
      <c r="A2053" s="201" t="s">
        <v>248</v>
      </c>
      <c r="B2053" s="201" t="s">
        <v>1894</v>
      </c>
      <c r="C2053" s="201" t="s">
        <v>1895</v>
      </c>
    </row>
    <row r="2054" spans="1:3" ht="12.75">
      <c r="A2054" s="201" t="s">
        <v>248</v>
      </c>
      <c r="B2054" s="201" t="s">
        <v>1896</v>
      </c>
      <c r="C2054" s="201" t="s">
        <v>1897</v>
      </c>
    </row>
    <row r="2055" spans="1:3" ht="12.75">
      <c r="A2055" s="201" t="s">
        <v>248</v>
      </c>
      <c r="B2055" s="201" t="s">
        <v>1898</v>
      </c>
      <c r="C2055" s="201" t="s">
        <v>1899</v>
      </c>
    </row>
    <row r="2056" spans="1:3" ht="12.75">
      <c r="A2056" s="201" t="s">
        <v>248</v>
      </c>
      <c r="B2056" s="201" t="s">
        <v>1900</v>
      </c>
      <c r="C2056" s="201" t="s">
        <v>691</v>
      </c>
    </row>
    <row r="2057" spans="1:3" ht="12.75">
      <c r="A2057" s="201" t="s">
        <v>248</v>
      </c>
      <c r="B2057" s="201" t="s">
        <v>1901</v>
      </c>
      <c r="C2057" s="201" t="s">
        <v>1902</v>
      </c>
    </row>
    <row r="2058" spans="1:3" ht="12.75">
      <c r="A2058" s="201" t="s">
        <v>248</v>
      </c>
      <c r="B2058" s="201" t="s">
        <v>1903</v>
      </c>
      <c r="C2058" s="201" t="s">
        <v>1904</v>
      </c>
    </row>
    <row r="2059" spans="1:3" ht="12.75">
      <c r="A2059" s="201" t="s">
        <v>248</v>
      </c>
      <c r="B2059" s="201" t="s">
        <v>1905</v>
      </c>
      <c r="C2059" s="201" t="s">
        <v>1906</v>
      </c>
    </row>
    <row r="2060" spans="1:3" ht="12.75">
      <c r="A2060" s="201" t="s">
        <v>248</v>
      </c>
      <c r="B2060" s="201" t="s">
        <v>1907</v>
      </c>
      <c r="C2060" s="201" t="s">
        <v>1908</v>
      </c>
    </row>
    <row r="2061" spans="1:3" ht="12.75">
      <c r="A2061" s="201" t="s">
        <v>248</v>
      </c>
      <c r="B2061" s="201" t="s">
        <v>1909</v>
      </c>
      <c r="C2061" s="201" t="s">
        <v>1910</v>
      </c>
    </row>
    <row r="2062" spans="1:3" ht="12.75">
      <c r="A2062" s="201" t="s">
        <v>248</v>
      </c>
      <c r="B2062" s="201" t="s">
        <v>1911</v>
      </c>
      <c r="C2062" s="201" t="s">
        <v>1912</v>
      </c>
    </row>
    <row r="2063" spans="1:3" ht="12.75">
      <c r="A2063" s="201" t="s">
        <v>248</v>
      </c>
      <c r="B2063" s="201" t="s">
        <v>1913</v>
      </c>
      <c r="C2063" s="201" t="s">
        <v>1914</v>
      </c>
    </row>
    <row r="2064" spans="1:3" ht="12.75">
      <c r="A2064" s="201" t="s">
        <v>248</v>
      </c>
      <c r="B2064" s="201" t="s">
        <v>1915</v>
      </c>
      <c r="C2064" s="201" t="s">
        <v>581</v>
      </c>
    </row>
    <row r="2065" spans="1:3" ht="12.75">
      <c r="A2065" s="201" t="s">
        <v>248</v>
      </c>
      <c r="B2065" s="201" t="s">
        <v>1916</v>
      </c>
      <c r="C2065" s="201" t="s">
        <v>1917</v>
      </c>
    </row>
    <row r="2066" spans="1:3" ht="12.75">
      <c r="A2066" s="201" t="s">
        <v>248</v>
      </c>
      <c r="B2066" s="201" t="s">
        <v>1918</v>
      </c>
      <c r="C2066" s="201" t="s">
        <v>1919</v>
      </c>
    </row>
    <row r="2067" spans="1:3" ht="12.75">
      <c r="A2067" s="201" t="s">
        <v>248</v>
      </c>
      <c r="B2067" s="201" t="s">
        <v>1920</v>
      </c>
      <c r="C2067" s="201" t="s">
        <v>1921</v>
      </c>
    </row>
    <row r="2068" spans="1:3" ht="12.75">
      <c r="A2068" s="201" t="s">
        <v>248</v>
      </c>
      <c r="B2068" s="201" t="s">
        <v>1922</v>
      </c>
      <c r="C2068" s="201" t="s">
        <v>1923</v>
      </c>
    </row>
    <row r="2069" spans="1:3" ht="12.75">
      <c r="A2069" s="201" t="s">
        <v>248</v>
      </c>
      <c r="B2069" s="201" t="s">
        <v>1924</v>
      </c>
      <c r="C2069" s="201" t="s">
        <v>1925</v>
      </c>
    </row>
    <row r="2070" spans="1:3" ht="12.75">
      <c r="A2070" s="201" t="s">
        <v>248</v>
      </c>
      <c r="B2070" s="201" t="s">
        <v>1926</v>
      </c>
      <c r="C2070" s="201" t="s">
        <v>692</v>
      </c>
    </row>
    <row r="2071" spans="1:3" ht="12.75">
      <c r="A2071" s="201" t="s">
        <v>248</v>
      </c>
      <c r="B2071" s="201" t="s">
        <v>1927</v>
      </c>
      <c r="C2071" s="201" t="s">
        <v>1928</v>
      </c>
    </row>
    <row r="2072" spans="1:3" ht="12.75">
      <c r="A2072" s="201" t="s">
        <v>248</v>
      </c>
      <c r="B2072" s="201" t="s">
        <v>1929</v>
      </c>
      <c r="C2072" s="201" t="s">
        <v>1930</v>
      </c>
    </row>
    <row r="2073" spans="1:3" ht="12.75">
      <c r="A2073" s="201" t="s">
        <v>248</v>
      </c>
      <c r="B2073" s="201" t="s">
        <v>1931</v>
      </c>
      <c r="C2073" s="201" t="s">
        <v>1932</v>
      </c>
    </row>
    <row r="2074" spans="1:3" ht="12.75">
      <c r="A2074" s="201" t="s">
        <v>248</v>
      </c>
      <c r="B2074" s="201" t="s">
        <v>1933</v>
      </c>
      <c r="C2074" s="201" t="s">
        <v>1934</v>
      </c>
    </row>
    <row r="2075" spans="1:3" ht="12.75">
      <c r="A2075" s="201" t="s">
        <v>248</v>
      </c>
      <c r="B2075" s="201" t="s">
        <v>1935</v>
      </c>
      <c r="C2075" s="201" t="s">
        <v>1936</v>
      </c>
    </row>
    <row r="2076" spans="1:3" ht="12.75">
      <c r="A2076" s="201" t="s">
        <v>248</v>
      </c>
      <c r="B2076" s="201" t="s">
        <v>1937</v>
      </c>
      <c r="C2076" s="201" t="s">
        <v>1938</v>
      </c>
    </row>
    <row r="2077" spans="1:3" ht="12.75">
      <c r="A2077" s="201" t="s">
        <v>248</v>
      </c>
      <c r="B2077" s="201" t="s">
        <v>1939</v>
      </c>
      <c r="C2077" s="201" t="s">
        <v>582</v>
      </c>
    </row>
    <row r="2078" spans="1:3" ht="12.75">
      <c r="A2078" s="201" t="s">
        <v>248</v>
      </c>
      <c r="B2078" s="201" t="s">
        <v>1940</v>
      </c>
      <c r="C2078" s="201" t="s">
        <v>1941</v>
      </c>
    </row>
    <row r="2079" spans="1:3" ht="12.75">
      <c r="A2079" s="201" t="s">
        <v>248</v>
      </c>
      <c r="B2079" s="201" t="s">
        <v>1942</v>
      </c>
      <c r="C2079" s="201" t="s">
        <v>1943</v>
      </c>
    </row>
    <row r="2080" spans="1:3" ht="12.75">
      <c r="A2080" s="201" t="s">
        <v>248</v>
      </c>
      <c r="B2080" s="201" t="s">
        <v>1944</v>
      </c>
      <c r="C2080" s="201" t="s">
        <v>1945</v>
      </c>
    </row>
    <row r="2081" spans="1:3" ht="12.75">
      <c r="A2081" s="201" t="s">
        <v>248</v>
      </c>
      <c r="B2081" s="201" t="s">
        <v>1946</v>
      </c>
      <c r="C2081" s="201" t="s">
        <v>1947</v>
      </c>
    </row>
    <row r="2082" spans="1:3" ht="12.75">
      <c r="A2082" s="201" t="s">
        <v>248</v>
      </c>
      <c r="B2082" s="201" t="s">
        <v>1948</v>
      </c>
      <c r="C2082" s="201" t="s">
        <v>1949</v>
      </c>
    </row>
    <row r="2083" spans="1:3" ht="12.75">
      <c r="A2083" s="201" t="s">
        <v>248</v>
      </c>
      <c r="B2083" s="201" t="s">
        <v>1950</v>
      </c>
      <c r="C2083" s="201" t="s">
        <v>1951</v>
      </c>
    </row>
    <row r="2084" spans="1:3" ht="12.75">
      <c r="A2084" s="201" t="s">
        <v>248</v>
      </c>
      <c r="B2084" s="201" t="s">
        <v>1952</v>
      </c>
      <c r="C2084" s="201" t="s">
        <v>693</v>
      </c>
    </row>
    <row r="2085" spans="1:3" ht="12.75">
      <c r="A2085" s="201" t="s">
        <v>248</v>
      </c>
      <c r="B2085" s="201" t="s">
        <v>1953</v>
      </c>
      <c r="C2085" s="201" t="s">
        <v>1954</v>
      </c>
    </row>
    <row r="2086" spans="1:3" ht="12.75">
      <c r="A2086" s="201" t="s">
        <v>248</v>
      </c>
      <c r="B2086" s="201" t="s">
        <v>1955</v>
      </c>
      <c r="C2086" s="201" t="s">
        <v>1956</v>
      </c>
    </row>
    <row r="2087" spans="1:3" ht="12.75">
      <c r="A2087" s="201" t="s">
        <v>248</v>
      </c>
      <c r="B2087" s="201" t="s">
        <v>1957</v>
      </c>
      <c r="C2087" s="201" t="s">
        <v>1958</v>
      </c>
    </row>
    <row r="2088" spans="1:3" ht="12.75">
      <c r="A2088" s="201" t="s">
        <v>248</v>
      </c>
      <c r="B2088" s="201" t="s">
        <v>1959</v>
      </c>
      <c r="C2088" s="201" t="s">
        <v>1960</v>
      </c>
    </row>
    <row r="2089" spans="1:3" ht="12.75">
      <c r="A2089" s="201" t="s">
        <v>248</v>
      </c>
      <c r="B2089" s="201" t="s">
        <v>1961</v>
      </c>
      <c r="C2089" s="201" t="s">
        <v>1962</v>
      </c>
    </row>
    <row r="2090" spans="1:3" ht="12.75">
      <c r="A2090" s="201" t="s">
        <v>248</v>
      </c>
      <c r="B2090" s="201" t="s">
        <v>1963</v>
      </c>
      <c r="C2090" s="201" t="s">
        <v>1964</v>
      </c>
    </row>
    <row r="2091" spans="1:3" ht="12.75">
      <c r="A2091" s="201" t="s">
        <v>248</v>
      </c>
      <c r="B2091" s="201" t="s">
        <v>1965</v>
      </c>
      <c r="C2091" s="201" t="s">
        <v>1966</v>
      </c>
    </row>
    <row r="2092" spans="1:3" ht="12.75">
      <c r="A2092" s="201" t="s">
        <v>248</v>
      </c>
      <c r="B2092" s="201" t="s">
        <v>1967</v>
      </c>
      <c r="C2092" s="201" t="s">
        <v>694</v>
      </c>
    </row>
    <row r="2093" spans="1:3" ht="12.75">
      <c r="A2093" s="201" t="s">
        <v>248</v>
      </c>
      <c r="B2093" s="201" t="s">
        <v>1968</v>
      </c>
      <c r="C2093" s="201" t="s">
        <v>1969</v>
      </c>
    </row>
    <row r="2094" spans="1:3" ht="12.75">
      <c r="A2094" s="201" t="s">
        <v>248</v>
      </c>
      <c r="B2094" s="201" t="s">
        <v>1970</v>
      </c>
      <c r="C2094" s="201" t="s">
        <v>1971</v>
      </c>
    </row>
    <row r="2095" spans="1:3" ht="12.75">
      <c r="A2095" s="201" t="s">
        <v>248</v>
      </c>
      <c r="B2095" s="201" t="s">
        <v>1972</v>
      </c>
      <c r="C2095" s="201" t="s">
        <v>1973</v>
      </c>
    </row>
    <row r="2096" spans="1:3" ht="12.75">
      <c r="A2096" s="201" t="s">
        <v>248</v>
      </c>
      <c r="B2096" s="201" t="s">
        <v>1974</v>
      </c>
      <c r="C2096" s="201" t="s">
        <v>1975</v>
      </c>
    </row>
    <row r="2097" spans="1:3" ht="12.75">
      <c r="A2097" s="201" t="s">
        <v>248</v>
      </c>
      <c r="B2097" s="201" t="s">
        <v>1976</v>
      </c>
      <c r="C2097" s="201" t="s">
        <v>1977</v>
      </c>
    </row>
    <row r="2098" spans="1:3" ht="12.75">
      <c r="A2098" s="201" t="s">
        <v>248</v>
      </c>
      <c r="B2098" s="201" t="s">
        <v>1978</v>
      </c>
      <c r="C2098" s="201" t="s">
        <v>1979</v>
      </c>
    </row>
    <row r="2099" spans="1:3" ht="12.75">
      <c r="A2099" s="201" t="s">
        <v>248</v>
      </c>
      <c r="B2099" s="201" t="s">
        <v>1980</v>
      </c>
      <c r="C2099" s="201" t="s">
        <v>1981</v>
      </c>
    </row>
    <row r="2100" spans="1:3" ht="12.75">
      <c r="A2100" s="201" t="s">
        <v>248</v>
      </c>
      <c r="B2100" s="201" t="s">
        <v>1982</v>
      </c>
      <c r="C2100" s="201" t="s">
        <v>1983</v>
      </c>
    </row>
    <row r="2101" spans="1:3" ht="12.75">
      <c r="A2101" s="201" t="s">
        <v>248</v>
      </c>
      <c r="B2101" s="201" t="s">
        <v>1984</v>
      </c>
      <c r="C2101" s="201" t="s">
        <v>1985</v>
      </c>
    </row>
    <row r="2102" spans="1:3" ht="12.75">
      <c r="A2102" s="201" t="s">
        <v>248</v>
      </c>
      <c r="B2102" s="201" t="s">
        <v>1986</v>
      </c>
      <c r="C2102" s="201" t="s">
        <v>695</v>
      </c>
    </row>
    <row r="2103" spans="1:3" ht="12.75">
      <c r="A2103" s="201" t="s">
        <v>248</v>
      </c>
      <c r="B2103" s="201" t="s">
        <v>1987</v>
      </c>
      <c r="C2103" s="201" t="s">
        <v>1988</v>
      </c>
    </row>
    <row r="2104" spans="1:3" ht="12.75">
      <c r="A2104" s="201" t="s">
        <v>248</v>
      </c>
      <c r="B2104" s="201" t="s">
        <v>1989</v>
      </c>
      <c r="C2104" s="201" t="s">
        <v>1990</v>
      </c>
    </row>
    <row r="2105" spans="1:3" ht="12.75">
      <c r="A2105" s="201" t="s">
        <v>248</v>
      </c>
      <c r="B2105" s="201" t="s">
        <v>1991</v>
      </c>
      <c r="C2105" s="201" t="s">
        <v>1992</v>
      </c>
    </row>
    <row r="2106" spans="1:3" ht="12.75">
      <c r="A2106" s="201" t="s">
        <v>248</v>
      </c>
      <c r="B2106" s="201" t="s">
        <v>1993</v>
      </c>
      <c r="C2106" s="201" t="s">
        <v>1994</v>
      </c>
    </row>
    <row r="2107" spans="1:3" ht="12.75">
      <c r="A2107" s="201" t="s">
        <v>248</v>
      </c>
      <c r="B2107" s="201" t="s">
        <v>1995</v>
      </c>
      <c r="C2107" s="201" t="s">
        <v>1996</v>
      </c>
    </row>
    <row r="2108" spans="1:3" ht="12.75">
      <c r="A2108" s="201" t="s">
        <v>248</v>
      </c>
      <c r="B2108" s="201" t="s">
        <v>1997</v>
      </c>
      <c r="C2108" s="201" t="s">
        <v>1998</v>
      </c>
    </row>
    <row r="2109" spans="1:3" ht="12.75">
      <c r="A2109" s="201" t="s">
        <v>248</v>
      </c>
      <c r="B2109" s="201" t="s">
        <v>1999</v>
      </c>
      <c r="C2109" s="201" t="s">
        <v>2000</v>
      </c>
    </row>
    <row r="2110" spans="1:3" ht="12.75">
      <c r="A2110" s="201" t="s">
        <v>248</v>
      </c>
      <c r="B2110" s="201" t="s">
        <v>2001</v>
      </c>
      <c r="C2110" s="201" t="s">
        <v>2002</v>
      </c>
    </row>
    <row r="2111" spans="1:3" ht="12.75">
      <c r="A2111" s="201" t="s">
        <v>248</v>
      </c>
      <c r="B2111" s="201" t="s">
        <v>2003</v>
      </c>
      <c r="C2111" s="201" t="s">
        <v>2004</v>
      </c>
    </row>
    <row r="2112" spans="1:3" ht="12.75">
      <c r="A2112" s="201" t="s">
        <v>248</v>
      </c>
      <c r="B2112" s="201" t="s">
        <v>2005</v>
      </c>
      <c r="C2112" s="201" t="s">
        <v>696</v>
      </c>
    </row>
    <row r="2113" spans="1:3" ht="12.75">
      <c r="A2113" s="201" t="s">
        <v>248</v>
      </c>
      <c r="B2113" s="201" t="s">
        <v>2006</v>
      </c>
      <c r="C2113" s="201" t="s">
        <v>2007</v>
      </c>
    </row>
    <row r="2114" spans="1:3" ht="12.75">
      <c r="A2114" s="201" t="s">
        <v>248</v>
      </c>
      <c r="B2114" s="201" t="s">
        <v>2008</v>
      </c>
      <c r="C2114" s="201" t="s">
        <v>2009</v>
      </c>
    </row>
    <row r="2115" spans="1:3" ht="12.75">
      <c r="A2115" s="201" t="s">
        <v>248</v>
      </c>
      <c r="B2115" s="201" t="s">
        <v>2010</v>
      </c>
      <c r="C2115" s="201" t="s">
        <v>2011</v>
      </c>
    </row>
    <row r="2116" spans="1:3" ht="12.75">
      <c r="A2116" s="201" t="s">
        <v>248</v>
      </c>
      <c r="B2116" s="201" t="s">
        <v>2012</v>
      </c>
      <c r="C2116" s="201" t="s">
        <v>2013</v>
      </c>
    </row>
    <row r="2117" spans="1:3" ht="12.75">
      <c r="A2117" s="201" t="s">
        <v>248</v>
      </c>
      <c r="B2117" s="201" t="s">
        <v>2014</v>
      </c>
      <c r="C2117" s="201" t="s">
        <v>2015</v>
      </c>
    </row>
    <row r="2118" spans="1:3" ht="12.75">
      <c r="A2118" s="201" t="s">
        <v>248</v>
      </c>
      <c r="B2118" s="201" t="s">
        <v>2016</v>
      </c>
      <c r="C2118" s="201" t="s">
        <v>2017</v>
      </c>
    </row>
    <row r="2119" spans="1:3" ht="12.75">
      <c r="A2119" s="201" t="s">
        <v>248</v>
      </c>
      <c r="B2119" s="201" t="s">
        <v>2018</v>
      </c>
      <c r="C2119" s="201" t="s">
        <v>2019</v>
      </c>
    </row>
    <row r="2120" spans="1:3" ht="12.75">
      <c r="A2120" s="201" t="s">
        <v>248</v>
      </c>
      <c r="B2120" s="201" t="s">
        <v>2020</v>
      </c>
      <c r="C2120" s="201" t="s">
        <v>697</v>
      </c>
    </row>
    <row r="2121" spans="1:3" ht="12.75">
      <c r="A2121" s="201" t="s">
        <v>248</v>
      </c>
      <c r="B2121" s="201" t="s">
        <v>2021</v>
      </c>
      <c r="C2121" s="201" t="s">
        <v>2022</v>
      </c>
    </row>
    <row r="2122" spans="1:3" ht="12.75">
      <c r="A2122" s="201" t="s">
        <v>248</v>
      </c>
      <c r="B2122" s="201" t="s">
        <v>2023</v>
      </c>
      <c r="C2122" s="201" t="s">
        <v>2024</v>
      </c>
    </row>
    <row r="2123" spans="1:3" ht="12.75">
      <c r="A2123" s="201" t="s">
        <v>248</v>
      </c>
      <c r="B2123" s="201" t="s">
        <v>2025</v>
      </c>
      <c r="C2123" s="201" t="s">
        <v>2026</v>
      </c>
    </row>
    <row r="2124" spans="1:3" ht="12.75">
      <c r="A2124" s="201" t="s">
        <v>248</v>
      </c>
      <c r="B2124" s="201" t="s">
        <v>2027</v>
      </c>
      <c r="C2124" s="201" t="s">
        <v>2028</v>
      </c>
    </row>
    <row r="2125" spans="1:3" ht="12.75">
      <c r="A2125" s="201" t="s">
        <v>248</v>
      </c>
      <c r="B2125" s="201" t="s">
        <v>2029</v>
      </c>
      <c r="C2125" s="201" t="s">
        <v>2030</v>
      </c>
    </row>
    <row r="2126" spans="1:3" ht="12.75">
      <c r="A2126" s="201" t="s">
        <v>248</v>
      </c>
      <c r="B2126" s="201" t="s">
        <v>2031</v>
      </c>
      <c r="C2126" s="201" t="s">
        <v>2032</v>
      </c>
    </row>
    <row r="2127" spans="1:3" ht="12.75">
      <c r="A2127" s="201" t="s">
        <v>248</v>
      </c>
      <c r="B2127" s="201" t="s">
        <v>2033</v>
      </c>
      <c r="C2127" s="201" t="s">
        <v>2034</v>
      </c>
    </row>
    <row r="2128" spans="1:3" ht="12.75">
      <c r="A2128" s="201" t="s">
        <v>248</v>
      </c>
      <c r="B2128" s="201" t="s">
        <v>2035</v>
      </c>
      <c r="C2128" s="201" t="s">
        <v>2036</v>
      </c>
    </row>
    <row r="2129" spans="1:3" ht="12.75">
      <c r="A2129" s="201" t="s">
        <v>248</v>
      </c>
      <c r="B2129" s="201" t="s">
        <v>2037</v>
      </c>
      <c r="C2129" s="201" t="s">
        <v>698</v>
      </c>
    </row>
    <row r="2130" spans="1:3" ht="12.75">
      <c r="A2130" s="201" t="s">
        <v>248</v>
      </c>
      <c r="B2130" s="201" t="s">
        <v>2038</v>
      </c>
      <c r="C2130" s="201" t="s">
        <v>2039</v>
      </c>
    </row>
    <row r="2131" spans="1:3" ht="12.75">
      <c r="A2131" s="201" t="s">
        <v>248</v>
      </c>
      <c r="B2131" s="201" t="s">
        <v>2040</v>
      </c>
      <c r="C2131" s="201" t="s">
        <v>2041</v>
      </c>
    </row>
    <row r="2132" spans="1:3" ht="12.75">
      <c r="A2132" s="201" t="s">
        <v>248</v>
      </c>
      <c r="B2132" s="201" t="s">
        <v>2042</v>
      </c>
      <c r="C2132" s="201" t="s">
        <v>2043</v>
      </c>
    </row>
    <row r="2133" spans="1:3" ht="12.75">
      <c r="A2133" s="201" t="s">
        <v>248</v>
      </c>
      <c r="B2133" s="201" t="s">
        <v>2044</v>
      </c>
      <c r="C2133" s="201" t="s">
        <v>2045</v>
      </c>
    </row>
    <row r="2134" spans="1:3" ht="12.75">
      <c r="A2134" s="201" t="s">
        <v>248</v>
      </c>
      <c r="B2134" s="201" t="s">
        <v>2046</v>
      </c>
      <c r="C2134" s="201" t="s">
        <v>583</v>
      </c>
    </row>
    <row r="2135" spans="1:3" ht="12.75">
      <c r="A2135" s="201" t="s">
        <v>248</v>
      </c>
      <c r="B2135" s="201" t="s">
        <v>2047</v>
      </c>
      <c r="C2135" s="201" t="s">
        <v>2048</v>
      </c>
    </row>
    <row r="2136" spans="1:3" ht="12.75">
      <c r="A2136" s="201" t="s">
        <v>248</v>
      </c>
      <c r="B2136" s="201" t="s">
        <v>2049</v>
      </c>
      <c r="C2136" s="201" t="s">
        <v>2050</v>
      </c>
    </row>
    <row r="2137" spans="1:3" ht="12.75">
      <c r="A2137" s="201" t="s">
        <v>248</v>
      </c>
      <c r="B2137" s="201" t="s">
        <v>2051</v>
      </c>
      <c r="C2137" s="201" t="s">
        <v>2052</v>
      </c>
    </row>
    <row r="2138" spans="1:3" ht="12.75">
      <c r="A2138" s="201" t="s">
        <v>248</v>
      </c>
      <c r="B2138" s="201" t="s">
        <v>2053</v>
      </c>
      <c r="C2138" s="201" t="s">
        <v>2054</v>
      </c>
    </row>
    <row r="2139" spans="1:3" ht="12.75">
      <c r="A2139" s="201" t="s">
        <v>248</v>
      </c>
      <c r="B2139" s="201" t="s">
        <v>2055</v>
      </c>
      <c r="C2139" s="201" t="s">
        <v>2056</v>
      </c>
    </row>
    <row r="2140" spans="1:3" ht="12.75">
      <c r="A2140" s="201" t="s">
        <v>248</v>
      </c>
      <c r="B2140" s="201" t="s">
        <v>2057</v>
      </c>
      <c r="C2140" s="201" t="s">
        <v>2058</v>
      </c>
    </row>
    <row r="2141" spans="1:3" ht="12.75">
      <c r="A2141" s="201" t="s">
        <v>248</v>
      </c>
      <c r="B2141" s="201" t="s">
        <v>2059</v>
      </c>
      <c r="C2141" s="201" t="s">
        <v>2060</v>
      </c>
    </row>
    <row r="2142" spans="1:3" ht="12.75">
      <c r="A2142" s="201" t="s">
        <v>248</v>
      </c>
      <c r="B2142" s="201" t="s">
        <v>2061</v>
      </c>
      <c r="C2142" s="201" t="s">
        <v>699</v>
      </c>
    </row>
    <row r="2143" spans="1:3" ht="12.75">
      <c r="A2143" s="201" t="s">
        <v>248</v>
      </c>
      <c r="B2143" s="201" t="s">
        <v>2062</v>
      </c>
      <c r="C2143" s="201" t="s">
        <v>2063</v>
      </c>
    </row>
    <row r="2144" spans="1:3" ht="12.75">
      <c r="A2144" s="201" t="s">
        <v>248</v>
      </c>
      <c r="B2144" s="201" t="s">
        <v>2064</v>
      </c>
      <c r="C2144" s="201" t="s">
        <v>2065</v>
      </c>
    </row>
    <row r="2145" spans="1:3" ht="12.75">
      <c r="A2145" s="201" t="s">
        <v>248</v>
      </c>
      <c r="B2145" s="201" t="s">
        <v>2066</v>
      </c>
      <c r="C2145" s="201" t="s">
        <v>2067</v>
      </c>
    </row>
    <row r="2146" spans="1:3" ht="12.75">
      <c r="A2146" s="201" t="s">
        <v>248</v>
      </c>
      <c r="B2146" s="201" t="s">
        <v>2068</v>
      </c>
      <c r="C2146" s="201" t="s">
        <v>2069</v>
      </c>
    </row>
    <row r="2147" spans="1:3" ht="12.75">
      <c r="A2147" s="201" t="s">
        <v>248</v>
      </c>
      <c r="B2147" s="201" t="s">
        <v>2070</v>
      </c>
      <c r="C2147" s="201" t="s">
        <v>2071</v>
      </c>
    </row>
    <row r="2148" spans="1:3" ht="12.75">
      <c r="A2148" s="201" t="s">
        <v>248</v>
      </c>
      <c r="B2148" s="201" t="s">
        <v>2072</v>
      </c>
      <c r="C2148" s="201" t="s">
        <v>2073</v>
      </c>
    </row>
    <row r="2149" spans="1:3" ht="12.75">
      <c r="A2149" s="201" t="s">
        <v>248</v>
      </c>
      <c r="B2149" s="201" t="s">
        <v>2074</v>
      </c>
      <c r="C2149" s="201" t="s">
        <v>2075</v>
      </c>
    </row>
    <row r="2150" spans="1:3" ht="12.75">
      <c r="A2150" s="201" t="s">
        <v>248</v>
      </c>
      <c r="B2150" s="201" t="s">
        <v>2076</v>
      </c>
      <c r="C2150" s="201" t="s">
        <v>584</v>
      </c>
    </row>
    <row r="2151" spans="1:3" ht="12.75">
      <c r="A2151" s="201" t="s">
        <v>248</v>
      </c>
      <c r="B2151" s="201" t="s">
        <v>2077</v>
      </c>
      <c r="C2151" s="201" t="s">
        <v>2078</v>
      </c>
    </row>
    <row r="2152" spans="1:3" ht="12.75">
      <c r="A2152" s="201" t="s">
        <v>248</v>
      </c>
      <c r="B2152" s="201" t="s">
        <v>2079</v>
      </c>
      <c r="C2152" s="201" t="s">
        <v>2080</v>
      </c>
    </row>
    <row r="2153" spans="1:3" ht="12.75">
      <c r="A2153" s="201" t="s">
        <v>248</v>
      </c>
      <c r="B2153" s="201" t="s">
        <v>2081</v>
      </c>
      <c r="C2153" s="201" t="s">
        <v>585</v>
      </c>
    </row>
    <row r="2154" spans="1:3" ht="12.75">
      <c r="A2154" s="201" t="s">
        <v>248</v>
      </c>
      <c r="B2154" s="201" t="s">
        <v>2082</v>
      </c>
      <c r="C2154" s="201" t="s">
        <v>2083</v>
      </c>
    </row>
    <row r="2155" spans="1:3" ht="12.75">
      <c r="A2155" s="201" t="s">
        <v>248</v>
      </c>
      <c r="B2155" s="201" t="s">
        <v>2084</v>
      </c>
      <c r="C2155" s="201" t="s">
        <v>2085</v>
      </c>
    </row>
    <row r="2156" spans="1:3" ht="12.75">
      <c r="A2156" s="201" t="s">
        <v>248</v>
      </c>
      <c r="B2156" s="201" t="s">
        <v>2086</v>
      </c>
      <c r="C2156" s="201" t="s">
        <v>2087</v>
      </c>
    </row>
    <row r="2157" spans="1:3" ht="12.75">
      <c r="A2157" s="201" t="s">
        <v>248</v>
      </c>
      <c r="B2157" s="201" t="s">
        <v>2088</v>
      </c>
      <c r="C2157" s="201" t="s">
        <v>482</v>
      </c>
    </row>
    <row r="2158" spans="1:3" ht="12.75">
      <c r="A2158" s="201" t="s">
        <v>248</v>
      </c>
      <c r="B2158" s="201" t="s">
        <v>2089</v>
      </c>
      <c r="C2158" s="201" t="s">
        <v>2090</v>
      </c>
    </row>
    <row r="2159" spans="1:3" ht="12.75">
      <c r="A2159" s="201" t="s">
        <v>248</v>
      </c>
      <c r="B2159" s="201" t="s">
        <v>2091</v>
      </c>
      <c r="C2159" s="201" t="s">
        <v>483</v>
      </c>
    </row>
    <row r="2160" spans="1:3" ht="12.75">
      <c r="A2160" s="201" t="s">
        <v>486</v>
      </c>
      <c r="B2160" s="201" t="s">
        <v>936</v>
      </c>
      <c r="C2160" s="201" t="s">
        <v>937</v>
      </c>
    </row>
    <row r="2161" spans="1:3" ht="12.75">
      <c r="A2161" s="201" t="s">
        <v>486</v>
      </c>
      <c r="B2161" s="201" t="s">
        <v>944</v>
      </c>
      <c r="C2161" s="201" t="s">
        <v>945</v>
      </c>
    </row>
    <row r="2162" spans="1:3" ht="12.75">
      <c r="A2162" s="201" t="s">
        <v>486</v>
      </c>
      <c r="B2162" s="201" t="s">
        <v>950</v>
      </c>
      <c r="C2162" s="201" t="s">
        <v>951</v>
      </c>
    </row>
    <row r="2163" spans="1:3" ht="12.75">
      <c r="A2163" s="201" t="s">
        <v>486</v>
      </c>
      <c r="B2163" s="201" t="s">
        <v>952</v>
      </c>
      <c r="C2163" s="201" t="s">
        <v>953</v>
      </c>
    </row>
    <row r="2164" spans="1:3" ht="12.75">
      <c r="A2164" s="201" t="s">
        <v>486</v>
      </c>
      <c r="B2164" s="201" t="s">
        <v>954</v>
      </c>
      <c r="C2164" s="201" t="s">
        <v>955</v>
      </c>
    </row>
    <row r="2165" spans="1:3" ht="12.75">
      <c r="A2165" s="201" t="s">
        <v>486</v>
      </c>
      <c r="B2165" s="201" t="s">
        <v>956</v>
      </c>
      <c r="C2165" s="201" t="s">
        <v>957</v>
      </c>
    </row>
    <row r="2166" spans="1:3" ht="12.75">
      <c r="A2166" s="201" t="s">
        <v>486</v>
      </c>
      <c r="B2166" s="201" t="s">
        <v>962</v>
      </c>
      <c r="C2166" s="201" t="s">
        <v>963</v>
      </c>
    </row>
    <row r="2167" spans="1:3" ht="12.75">
      <c r="A2167" s="201" t="s">
        <v>486</v>
      </c>
      <c r="B2167" s="201" t="s">
        <v>964</v>
      </c>
      <c r="C2167" s="201" t="s">
        <v>965</v>
      </c>
    </row>
    <row r="2168" spans="1:3" ht="12.75">
      <c r="A2168" s="201" t="s">
        <v>486</v>
      </c>
      <c r="B2168" s="201" t="s">
        <v>966</v>
      </c>
      <c r="C2168" s="201" t="s">
        <v>702</v>
      </c>
    </row>
    <row r="2169" spans="1:3" ht="12.75">
      <c r="A2169" s="201" t="s">
        <v>486</v>
      </c>
      <c r="B2169" s="201" t="s">
        <v>967</v>
      </c>
      <c r="C2169" s="201" t="s">
        <v>968</v>
      </c>
    </row>
    <row r="2170" spans="1:3" ht="12.75">
      <c r="A2170" s="201" t="s">
        <v>486</v>
      </c>
      <c r="B2170" s="201" t="s">
        <v>969</v>
      </c>
      <c r="C2170" s="201" t="s">
        <v>970</v>
      </c>
    </row>
    <row r="2171" spans="1:3" ht="12.75">
      <c r="A2171" s="201" t="s">
        <v>486</v>
      </c>
      <c r="B2171" s="201" t="s">
        <v>977</v>
      </c>
      <c r="C2171" s="201" t="s">
        <v>978</v>
      </c>
    </row>
    <row r="2172" spans="1:3" ht="12.75">
      <c r="A2172" s="201" t="s">
        <v>486</v>
      </c>
      <c r="B2172" s="201" t="s">
        <v>979</v>
      </c>
      <c r="C2172" s="201" t="s">
        <v>980</v>
      </c>
    </row>
    <row r="2173" spans="1:3" ht="12.75">
      <c r="A2173" s="201" t="s">
        <v>486</v>
      </c>
      <c r="B2173" s="201" t="s">
        <v>981</v>
      </c>
      <c r="C2173" s="201" t="s">
        <v>982</v>
      </c>
    </row>
    <row r="2174" spans="1:3" ht="12.75">
      <c r="A2174" s="201" t="s">
        <v>486</v>
      </c>
      <c r="B2174" s="201" t="s">
        <v>989</v>
      </c>
      <c r="C2174" s="201" t="s">
        <v>990</v>
      </c>
    </row>
    <row r="2175" spans="1:3" ht="12.75">
      <c r="A2175" s="201" t="s">
        <v>486</v>
      </c>
      <c r="B2175" s="201" t="s">
        <v>991</v>
      </c>
      <c r="C2175" s="201" t="s">
        <v>992</v>
      </c>
    </row>
    <row r="2176" spans="1:3" ht="12.75">
      <c r="A2176" s="201" t="s">
        <v>486</v>
      </c>
      <c r="B2176" s="201" t="s">
        <v>993</v>
      </c>
      <c r="C2176" s="201" t="s">
        <v>994</v>
      </c>
    </row>
    <row r="2177" spans="1:3" ht="12.75">
      <c r="A2177" s="201" t="s">
        <v>486</v>
      </c>
      <c r="B2177" s="201" t="s">
        <v>1001</v>
      </c>
      <c r="C2177" s="201" t="s">
        <v>1002</v>
      </c>
    </row>
    <row r="2178" spans="1:3" ht="12.75">
      <c r="A2178" s="201" t="s">
        <v>486</v>
      </c>
      <c r="B2178" s="201" t="s">
        <v>1003</v>
      </c>
      <c r="C2178" s="201" t="s">
        <v>1004</v>
      </c>
    </row>
    <row r="2179" spans="1:3" ht="12.75">
      <c r="A2179" s="201" t="s">
        <v>486</v>
      </c>
      <c r="B2179" s="201" t="s">
        <v>1005</v>
      </c>
      <c r="C2179" s="201" t="s">
        <v>1006</v>
      </c>
    </row>
    <row r="2180" spans="1:3" ht="12.75">
      <c r="A2180" s="201" t="s">
        <v>486</v>
      </c>
      <c r="B2180" s="201" t="s">
        <v>1013</v>
      </c>
      <c r="C2180" s="201" t="s">
        <v>1014</v>
      </c>
    </row>
    <row r="2181" spans="1:3" ht="12.75">
      <c r="A2181" s="201" t="s">
        <v>486</v>
      </c>
      <c r="B2181" s="201" t="s">
        <v>1015</v>
      </c>
      <c r="C2181" s="201" t="s">
        <v>1016</v>
      </c>
    </row>
    <row r="2182" spans="1:3" ht="12.75">
      <c r="A2182" s="201" t="s">
        <v>486</v>
      </c>
      <c r="B2182" s="201" t="s">
        <v>1017</v>
      </c>
      <c r="C2182" s="201" t="s">
        <v>704</v>
      </c>
    </row>
    <row r="2183" spans="1:3" ht="12.75">
      <c r="A2183" s="201" t="s">
        <v>486</v>
      </c>
      <c r="B2183" s="201" t="s">
        <v>1018</v>
      </c>
      <c r="C2183" s="201" t="s">
        <v>1019</v>
      </c>
    </row>
    <row r="2184" spans="1:3" ht="12.75">
      <c r="A2184" s="201" t="s">
        <v>486</v>
      </c>
      <c r="B2184" s="201" t="s">
        <v>1026</v>
      </c>
      <c r="C2184" s="201" t="s">
        <v>1027</v>
      </c>
    </row>
    <row r="2185" spans="1:3" ht="12.75">
      <c r="A2185" s="201" t="s">
        <v>486</v>
      </c>
      <c r="B2185" s="201" t="s">
        <v>1028</v>
      </c>
      <c r="C2185" s="201" t="s">
        <v>1029</v>
      </c>
    </row>
    <row r="2186" spans="1:3" ht="12.75">
      <c r="A2186" s="201" t="s">
        <v>486</v>
      </c>
      <c r="B2186" s="201" t="s">
        <v>1030</v>
      </c>
      <c r="C2186" s="201" t="s">
        <v>705</v>
      </c>
    </row>
    <row r="2187" spans="1:3" ht="12.75">
      <c r="A2187" s="201" t="s">
        <v>486</v>
      </c>
      <c r="B2187" s="201" t="s">
        <v>1031</v>
      </c>
      <c r="C2187" s="201" t="s">
        <v>1032</v>
      </c>
    </row>
    <row r="2188" spans="1:3" ht="12.75">
      <c r="A2188" s="201" t="s">
        <v>486</v>
      </c>
      <c r="B2188" s="201" t="s">
        <v>1037</v>
      </c>
      <c r="C2188" s="201" t="s">
        <v>1038</v>
      </c>
    </row>
    <row r="2189" spans="1:3" ht="12.75">
      <c r="A2189" s="201" t="s">
        <v>486</v>
      </c>
      <c r="B2189" s="201" t="s">
        <v>1039</v>
      </c>
      <c r="C2189" s="201" t="s">
        <v>591</v>
      </c>
    </row>
    <row r="2190" spans="1:3" ht="12.75">
      <c r="A2190" s="201" t="s">
        <v>486</v>
      </c>
      <c r="B2190" s="201" t="s">
        <v>1044</v>
      </c>
      <c r="C2190" s="201" t="s">
        <v>1045</v>
      </c>
    </row>
    <row r="2191" spans="1:3" ht="12.75">
      <c r="A2191" s="201" t="s">
        <v>486</v>
      </c>
      <c r="B2191" s="201" t="s">
        <v>1046</v>
      </c>
      <c r="C2191" s="201" t="s">
        <v>592</v>
      </c>
    </row>
    <row r="2192" spans="1:3" ht="12.75">
      <c r="A2192" s="201" t="s">
        <v>486</v>
      </c>
      <c r="B2192" s="201" t="s">
        <v>1051</v>
      </c>
      <c r="C2192" s="201" t="s">
        <v>1052</v>
      </c>
    </row>
    <row r="2193" spans="1:3" ht="12.75">
      <c r="A2193" s="201" t="s">
        <v>486</v>
      </c>
      <c r="B2193" s="201" t="s">
        <v>1053</v>
      </c>
      <c r="C2193" s="201" t="s">
        <v>593</v>
      </c>
    </row>
    <row r="2194" spans="1:3" ht="12.75">
      <c r="A2194" s="201" t="s">
        <v>486</v>
      </c>
      <c r="B2194" s="201" t="s">
        <v>1065</v>
      </c>
      <c r="C2194" s="201" t="s">
        <v>1066</v>
      </c>
    </row>
    <row r="2195" spans="1:3" ht="12.75">
      <c r="A2195" s="201" t="s">
        <v>486</v>
      </c>
      <c r="B2195" s="201" t="s">
        <v>934</v>
      </c>
      <c r="C2195" s="201" t="s">
        <v>1067</v>
      </c>
    </row>
    <row r="2196" spans="1:3" ht="12.75">
      <c r="A2196" s="201" t="s">
        <v>486</v>
      </c>
      <c r="B2196" s="201" t="s">
        <v>1068</v>
      </c>
      <c r="C2196" s="201" t="s">
        <v>706</v>
      </c>
    </row>
    <row r="2197" spans="1:3" ht="12.75">
      <c r="A2197" s="201" t="s">
        <v>486</v>
      </c>
      <c r="B2197" s="201" t="s">
        <v>1069</v>
      </c>
      <c r="C2197" s="201" t="s">
        <v>1070</v>
      </c>
    </row>
    <row r="2198" spans="1:3" ht="12.75">
      <c r="A2198" s="201" t="s">
        <v>486</v>
      </c>
      <c r="B2198" s="201" t="s">
        <v>1090</v>
      </c>
      <c r="C2198" s="201" t="s">
        <v>1091</v>
      </c>
    </row>
    <row r="2199" spans="1:3" ht="12.75">
      <c r="A2199" s="201" t="s">
        <v>486</v>
      </c>
      <c r="B2199" s="201" t="s">
        <v>1092</v>
      </c>
      <c r="C2199" s="201" t="s">
        <v>1093</v>
      </c>
    </row>
    <row r="2200" spans="1:3" ht="12.75">
      <c r="A2200" s="201" t="s">
        <v>486</v>
      </c>
      <c r="B2200" s="201" t="s">
        <v>1094</v>
      </c>
      <c r="C2200" s="201" t="s">
        <v>1095</v>
      </c>
    </row>
    <row r="2201" spans="1:3" ht="12.75">
      <c r="A2201" s="201" t="s">
        <v>486</v>
      </c>
      <c r="B2201" s="201" t="s">
        <v>1096</v>
      </c>
      <c r="C2201" s="201" t="s">
        <v>1097</v>
      </c>
    </row>
    <row r="2202" spans="1:3" ht="12.75">
      <c r="A2202" s="201" t="s">
        <v>486</v>
      </c>
      <c r="B2202" s="201" t="s">
        <v>1104</v>
      </c>
      <c r="C2202" s="201" t="s">
        <v>1105</v>
      </c>
    </row>
    <row r="2203" spans="1:3" ht="12.75">
      <c r="A2203" s="201" t="s">
        <v>486</v>
      </c>
      <c r="B2203" s="201" t="s">
        <v>1106</v>
      </c>
      <c r="C2203" s="201" t="s">
        <v>1107</v>
      </c>
    </row>
    <row r="2204" spans="1:3" ht="12.75">
      <c r="A2204" s="201" t="s">
        <v>486</v>
      </c>
      <c r="B2204" s="201" t="s">
        <v>1108</v>
      </c>
      <c r="C2204" s="201" t="s">
        <v>707</v>
      </c>
    </row>
    <row r="2205" spans="1:3" ht="12.75">
      <c r="A2205" s="201" t="s">
        <v>486</v>
      </c>
      <c r="B2205" s="201" t="s">
        <v>1115</v>
      </c>
      <c r="C2205" s="201" t="s">
        <v>1116</v>
      </c>
    </row>
    <row r="2206" spans="1:3" ht="12.75">
      <c r="A2206" s="201" t="s">
        <v>486</v>
      </c>
      <c r="B2206" s="201" t="s">
        <v>1117</v>
      </c>
      <c r="C2206" s="201" t="s">
        <v>1118</v>
      </c>
    </row>
    <row r="2207" spans="1:3" ht="12.75">
      <c r="A2207" s="201" t="s">
        <v>486</v>
      </c>
      <c r="B2207" s="201" t="s">
        <v>1119</v>
      </c>
      <c r="C2207" s="201" t="s">
        <v>1120</v>
      </c>
    </row>
    <row r="2208" spans="1:3" ht="12.75">
      <c r="A2208" s="201" t="s">
        <v>486</v>
      </c>
      <c r="B2208" s="201" t="s">
        <v>1121</v>
      </c>
      <c r="C2208" s="201" t="s">
        <v>1122</v>
      </c>
    </row>
    <row r="2209" spans="1:3" ht="12.75">
      <c r="A2209" s="201" t="s">
        <v>486</v>
      </c>
      <c r="B2209" s="201" t="s">
        <v>1129</v>
      </c>
      <c r="C2209" s="201" t="s">
        <v>1130</v>
      </c>
    </row>
    <row r="2210" spans="1:3" ht="12.75">
      <c r="A2210" s="201" t="s">
        <v>486</v>
      </c>
      <c r="B2210" s="201" t="s">
        <v>1131</v>
      </c>
      <c r="C2210" s="201" t="s">
        <v>1132</v>
      </c>
    </row>
    <row r="2211" spans="1:3" ht="12.75">
      <c r="A2211" s="201" t="s">
        <v>486</v>
      </c>
      <c r="B2211" s="201" t="s">
        <v>1133</v>
      </c>
      <c r="C2211" s="201" t="s">
        <v>1134</v>
      </c>
    </row>
    <row r="2212" spans="1:3" ht="12.75">
      <c r="A2212" s="201" t="s">
        <v>486</v>
      </c>
      <c r="B2212" s="201" t="s">
        <v>1135</v>
      </c>
      <c r="C2212" s="201" t="s">
        <v>1136</v>
      </c>
    </row>
    <row r="2213" spans="1:3" ht="12.75">
      <c r="A2213" s="201" t="s">
        <v>486</v>
      </c>
      <c r="B2213" s="201" t="s">
        <v>1143</v>
      </c>
      <c r="C2213" s="201" t="s">
        <v>1144</v>
      </c>
    </row>
    <row r="2214" spans="1:3" ht="12.75">
      <c r="A2214" s="201" t="s">
        <v>486</v>
      </c>
      <c r="B2214" s="201" t="s">
        <v>1145</v>
      </c>
      <c r="C2214" s="201" t="s">
        <v>1146</v>
      </c>
    </row>
    <row r="2215" spans="1:3" ht="12.75">
      <c r="A2215" s="201" t="s">
        <v>486</v>
      </c>
      <c r="B2215" s="201" t="s">
        <v>1147</v>
      </c>
      <c r="C2215" s="201" t="s">
        <v>1148</v>
      </c>
    </row>
    <row r="2216" spans="1:3" ht="12.75">
      <c r="A2216" s="201" t="s">
        <v>486</v>
      </c>
      <c r="B2216" s="201" t="s">
        <v>1155</v>
      </c>
      <c r="C2216" s="201" t="s">
        <v>1156</v>
      </c>
    </row>
    <row r="2217" spans="1:3" ht="12.75">
      <c r="A2217" s="201" t="s">
        <v>486</v>
      </c>
      <c r="B2217" s="201" t="s">
        <v>1157</v>
      </c>
      <c r="C2217" s="201" t="s">
        <v>1158</v>
      </c>
    </row>
    <row r="2218" spans="1:3" ht="12.75">
      <c r="A2218" s="201" t="s">
        <v>486</v>
      </c>
      <c r="B2218" s="201" t="s">
        <v>1159</v>
      </c>
      <c r="C2218" s="201" t="s">
        <v>1160</v>
      </c>
    </row>
    <row r="2219" spans="1:3" ht="12.75">
      <c r="A2219" s="201" t="s">
        <v>486</v>
      </c>
      <c r="B2219" s="201" t="s">
        <v>1162</v>
      </c>
      <c r="C2219" s="201" t="s">
        <v>1163</v>
      </c>
    </row>
    <row r="2220" spans="1:3" ht="12.75">
      <c r="A2220" s="201" t="s">
        <v>486</v>
      </c>
      <c r="B2220" s="201" t="s">
        <v>1164</v>
      </c>
      <c r="C2220" s="201" t="s">
        <v>1165</v>
      </c>
    </row>
    <row r="2221" spans="1:3" ht="12.75">
      <c r="A2221" s="201" t="s">
        <v>486</v>
      </c>
      <c r="B2221" s="201" t="s">
        <v>1172</v>
      </c>
      <c r="C2221" s="201" t="s">
        <v>1173</v>
      </c>
    </row>
    <row r="2222" spans="1:3" ht="12.75">
      <c r="A2222" s="201" t="s">
        <v>486</v>
      </c>
      <c r="B2222" s="201" t="s">
        <v>1174</v>
      </c>
      <c r="C2222" s="201" t="s">
        <v>1175</v>
      </c>
    </row>
    <row r="2223" spans="1:3" ht="12.75">
      <c r="A2223" s="201" t="s">
        <v>486</v>
      </c>
      <c r="B2223" s="201" t="s">
        <v>1176</v>
      </c>
      <c r="C2223" s="201" t="s">
        <v>709</v>
      </c>
    </row>
    <row r="2224" spans="1:3" ht="12.75">
      <c r="A2224" s="201" t="s">
        <v>486</v>
      </c>
      <c r="B2224" s="201" t="s">
        <v>1183</v>
      </c>
      <c r="C2224" s="201" t="s">
        <v>1184</v>
      </c>
    </row>
    <row r="2225" spans="1:3" ht="12.75">
      <c r="A2225" s="201" t="s">
        <v>486</v>
      </c>
      <c r="B2225" s="201" t="s">
        <v>1185</v>
      </c>
      <c r="C2225" s="201" t="s">
        <v>1186</v>
      </c>
    </row>
    <row r="2226" spans="1:3" ht="12.75">
      <c r="A2226" s="201" t="s">
        <v>486</v>
      </c>
      <c r="B2226" s="201" t="s">
        <v>1187</v>
      </c>
      <c r="C2226" s="201" t="s">
        <v>1188</v>
      </c>
    </row>
    <row r="2227" spans="1:3" ht="12.75">
      <c r="A2227" s="201" t="s">
        <v>486</v>
      </c>
      <c r="B2227" s="201" t="s">
        <v>1189</v>
      </c>
      <c r="C2227" s="201" t="s">
        <v>1190</v>
      </c>
    </row>
    <row r="2228" spans="1:3" ht="12.75">
      <c r="A2228" s="201" t="s">
        <v>486</v>
      </c>
      <c r="B2228" s="201" t="s">
        <v>1197</v>
      </c>
      <c r="C2228" s="201" t="s">
        <v>1198</v>
      </c>
    </row>
    <row r="2229" spans="1:3" ht="12.75">
      <c r="A2229" s="201" t="s">
        <v>486</v>
      </c>
      <c r="B2229" s="201" t="s">
        <v>1199</v>
      </c>
      <c r="C2229" s="201" t="s">
        <v>1200</v>
      </c>
    </row>
    <row r="2230" spans="1:3" ht="12.75">
      <c r="A2230" s="201" t="s">
        <v>486</v>
      </c>
      <c r="B2230" s="201" t="s">
        <v>1201</v>
      </c>
      <c r="C2230" s="201" t="s">
        <v>1202</v>
      </c>
    </row>
    <row r="2231" spans="1:3" ht="12.75">
      <c r="A2231" s="201" t="s">
        <v>486</v>
      </c>
      <c r="B2231" s="201" t="s">
        <v>1203</v>
      </c>
      <c r="C2231" s="201" t="s">
        <v>1204</v>
      </c>
    </row>
    <row r="2232" spans="1:3" ht="12.75">
      <c r="A2232" s="201" t="s">
        <v>486</v>
      </c>
      <c r="B2232" s="201" t="s">
        <v>1211</v>
      </c>
      <c r="C2232" s="201" t="s">
        <v>1212</v>
      </c>
    </row>
    <row r="2233" spans="1:3" ht="12.75">
      <c r="A2233" s="201" t="s">
        <v>486</v>
      </c>
      <c r="B2233" s="201" t="s">
        <v>1213</v>
      </c>
      <c r="C2233" s="201" t="s">
        <v>1214</v>
      </c>
    </row>
    <row r="2234" spans="1:3" ht="12.75">
      <c r="A2234" s="201" t="s">
        <v>486</v>
      </c>
      <c r="B2234" s="201" t="s">
        <v>1215</v>
      </c>
      <c r="C2234" s="201" t="s">
        <v>710</v>
      </c>
    </row>
    <row r="2235" spans="1:3" ht="12.75">
      <c r="A2235" s="201" t="s">
        <v>486</v>
      </c>
      <c r="B2235" s="201" t="s">
        <v>1258</v>
      </c>
      <c r="C2235" s="201" t="s">
        <v>1259</v>
      </c>
    </row>
    <row r="2236" spans="1:3" ht="12.75">
      <c r="A2236" s="201" t="s">
        <v>486</v>
      </c>
      <c r="B2236" s="201" t="s">
        <v>1260</v>
      </c>
      <c r="C2236" s="201" t="s">
        <v>1261</v>
      </c>
    </row>
    <row r="2237" spans="1:3" ht="12.75">
      <c r="A2237" s="201" t="s">
        <v>486</v>
      </c>
      <c r="B2237" s="201" t="s">
        <v>1262</v>
      </c>
      <c r="C2237" s="201" t="s">
        <v>700</v>
      </c>
    </row>
    <row r="2238" spans="1:3" ht="12.75">
      <c r="A2238" s="201" t="s">
        <v>486</v>
      </c>
      <c r="B2238" s="201" t="s">
        <v>1271</v>
      </c>
      <c r="C2238" s="201" t="s">
        <v>1272</v>
      </c>
    </row>
    <row r="2239" spans="1:3" ht="12.75">
      <c r="A2239" s="201" t="s">
        <v>486</v>
      </c>
      <c r="B2239" s="201" t="s">
        <v>1273</v>
      </c>
      <c r="C2239" s="201" t="s">
        <v>701</v>
      </c>
    </row>
    <row r="2240" spans="1:3" ht="12.75">
      <c r="A2240" s="201" t="s">
        <v>486</v>
      </c>
      <c r="B2240" s="201" t="s">
        <v>1276</v>
      </c>
      <c r="C2240" s="201" t="s">
        <v>1277</v>
      </c>
    </row>
    <row r="2241" spans="1:3" ht="12.75">
      <c r="A2241" s="201" t="s">
        <v>486</v>
      </c>
      <c r="B2241" s="201" t="s">
        <v>1278</v>
      </c>
      <c r="C2241" s="201" t="s">
        <v>1279</v>
      </c>
    </row>
    <row r="2242" spans="1:3" ht="12.75">
      <c r="A2242" s="201" t="s">
        <v>486</v>
      </c>
      <c r="B2242" s="201" t="s">
        <v>1280</v>
      </c>
      <c r="C2242" s="201" t="s">
        <v>717</v>
      </c>
    </row>
    <row r="2243" spans="1:3" ht="12.75">
      <c r="A2243" s="201" t="s">
        <v>251</v>
      </c>
      <c r="B2243" s="201" t="s">
        <v>1427</v>
      </c>
      <c r="C2243" s="201" t="s">
        <v>1428</v>
      </c>
    </row>
    <row r="2244" spans="1:3" ht="12.75">
      <c r="A2244" s="201" t="s">
        <v>251</v>
      </c>
      <c r="B2244" s="201" t="s">
        <v>1429</v>
      </c>
      <c r="C2244" s="201" t="s">
        <v>1430</v>
      </c>
    </row>
    <row r="2245" spans="1:3" ht="12.75">
      <c r="A2245" s="201" t="s">
        <v>251</v>
      </c>
      <c r="B2245" s="201" t="s">
        <v>1431</v>
      </c>
      <c r="C2245" s="201" t="s">
        <v>1432</v>
      </c>
    </row>
    <row r="2246" spans="1:3" ht="12.75">
      <c r="A2246" s="201" t="s">
        <v>251</v>
      </c>
      <c r="B2246" s="201" t="s">
        <v>1433</v>
      </c>
      <c r="C2246" s="201" t="s">
        <v>776</v>
      </c>
    </row>
    <row r="2247" spans="1:3" ht="12.75">
      <c r="A2247" s="201" t="s">
        <v>251</v>
      </c>
      <c r="B2247" s="201" t="s">
        <v>1434</v>
      </c>
      <c r="C2247" s="201" t="s">
        <v>1435</v>
      </c>
    </row>
    <row r="2248" spans="1:3" ht="12.75">
      <c r="A2248" s="201" t="s">
        <v>251</v>
      </c>
      <c r="B2248" s="201" t="s">
        <v>1436</v>
      </c>
      <c r="C2248" s="201" t="s">
        <v>1437</v>
      </c>
    </row>
    <row r="2249" spans="1:3" ht="12.75">
      <c r="A2249" s="201" t="s">
        <v>251</v>
      </c>
      <c r="B2249" s="201" t="s">
        <v>1438</v>
      </c>
      <c r="C2249" s="201" t="s">
        <v>1439</v>
      </c>
    </row>
    <row r="2250" spans="1:3" ht="12.75">
      <c r="A2250" s="201" t="s">
        <v>251</v>
      </c>
      <c r="B2250" s="201" t="s">
        <v>1440</v>
      </c>
      <c r="C2250" s="201" t="s">
        <v>1441</v>
      </c>
    </row>
    <row r="2251" spans="1:3" ht="12.75">
      <c r="A2251" s="201" t="s">
        <v>251</v>
      </c>
      <c r="B2251" s="201" t="s">
        <v>1442</v>
      </c>
      <c r="C2251" s="201" t="s">
        <v>777</v>
      </c>
    </row>
    <row r="2252" spans="1:3" ht="12.75">
      <c r="A2252" s="201" t="s">
        <v>251</v>
      </c>
      <c r="B2252" s="201" t="s">
        <v>1443</v>
      </c>
      <c r="C2252" s="201" t="s">
        <v>1444</v>
      </c>
    </row>
    <row r="2253" spans="1:3" ht="12.75">
      <c r="A2253" s="201" t="s">
        <v>251</v>
      </c>
      <c r="B2253" s="201" t="s">
        <v>1445</v>
      </c>
      <c r="C2253" s="201" t="s">
        <v>1446</v>
      </c>
    </row>
    <row r="2254" spans="1:3" ht="12.75">
      <c r="A2254" s="201" t="s">
        <v>251</v>
      </c>
      <c r="B2254" s="201" t="s">
        <v>1447</v>
      </c>
      <c r="C2254" s="201" t="s">
        <v>1448</v>
      </c>
    </row>
    <row r="2255" spans="1:3" ht="12.75">
      <c r="A2255" s="201" t="s">
        <v>251</v>
      </c>
      <c r="B2255" s="201" t="s">
        <v>1449</v>
      </c>
      <c r="C2255" s="201" t="s">
        <v>1450</v>
      </c>
    </row>
    <row r="2256" spans="1:3" ht="12.75">
      <c r="A2256" s="201" t="s">
        <v>251</v>
      </c>
      <c r="B2256" s="201" t="s">
        <v>1451</v>
      </c>
      <c r="C2256" s="201" t="s">
        <v>778</v>
      </c>
    </row>
    <row r="2257" spans="1:3" ht="12.75">
      <c r="A2257" s="201" t="s">
        <v>251</v>
      </c>
      <c r="B2257" s="201" t="s">
        <v>1452</v>
      </c>
      <c r="C2257" s="201" t="s">
        <v>1453</v>
      </c>
    </row>
    <row r="2258" spans="1:3" ht="12.75">
      <c r="A2258" s="201" t="s">
        <v>251</v>
      </c>
      <c r="B2258" s="201" t="s">
        <v>1302</v>
      </c>
      <c r="C2258" s="201" t="s">
        <v>246</v>
      </c>
    </row>
    <row r="2259" spans="1:3" ht="12.75">
      <c r="A2259" s="201" t="s">
        <v>251</v>
      </c>
      <c r="B2259" s="201" t="s">
        <v>1312</v>
      </c>
      <c r="C2259" s="201" t="s">
        <v>1313</v>
      </c>
    </row>
    <row r="2260" spans="1:3" ht="12.75">
      <c r="A2260" s="201" t="s">
        <v>251</v>
      </c>
      <c r="B2260" s="201" t="s">
        <v>1314</v>
      </c>
      <c r="C2260" s="201" t="s">
        <v>533</v>
      </c>
    </row>
    <row r="2261" spans="1:3" ht="12.75">
      <c r="A2261" s="201" t="s">
        <v>251</v>
      </c>
      <c r="B2261" s="201" t="s">
        <v>1315</v>
      </c>
      <c r="C2261" s="201" t="s">
        <v>1316</v>
      </c>
    </row>
    <row r="2262" spans="1:3" ht="12.75">
      <c r="A2262" s="201" t="s">
        <v>251</v>
      </c>
      <c r="B2262" s="201" t="s">
        <v>1317</v>
      </c>
      <c r="C2262" s="201" t="s">
        <v>526</v>
      </c>
    </row>
    <row r="2263" spans="1:3" ht="12.75">
      <c r="A2263" s="201" t="s">
        <v>251</v>
      </c>
      <c r="B2263" s="201" t="s">
        <v>1318</v>
      </c>
      <c r="C2263" s="201" t="s">
        <v>1319</v>
      </c>
    </row>
    <row r="2264" spans="1:3" ht="12.75">
      <c r="A2264" s="201" t="s">
        <v>251</v>
      </c>
      <c r="B2264" s="201" t="s">
        <v>1320</v>
      </c>
      <c r="C2264" s="201" t="s">
        <v>527</v>
      </c>
    </row>
    <row r="2265" spans="1:3" ht="12.75">
      <c r="A2265" s="201" t="s">
        <v>251</v>
      </c>
      <c r="B2265" s="201" t="s">
        <v>1321</v>
      </c>
      <c r="C2265" s="201" t="s">
        <v>1322</v>
      </c>
    </row>
    <row r="2266" spans="1:3" ht="12.75">
      <c r="A2266" s="201" t="s">
        <v>251</v>
      </c>
      <c r="B2266" s="201" t="s">
        <v>1323</v>
      </c>
      <c r="C2266" s="201" t="s">
        <v>528</v>
      </c>
    </row>
    <row r="2267" spans="1:3" ht="12.75">
      <c r="A2267" s="201" t="s">
        <v>251</v>
      </c>
      <c r="B2267" s="201" t="s">
        <v>1324</v>
      </c>
      <c r="C2267" s="201" t="s">
        <v>1325</v>
      </c>
    </row>
    <row r="2268" spans="1:3" ht="12.75">
      <c r="A2268" s="201" t="s">
        <v>251</v>
      </c>
      <c r="B2268" s="201" t="s">
        <v>1326</v>
      </c>
      <c r="C2268" s="201" t="s">
        <v>529</v>
      </c>
    </row>
    <row r="2269" spans="1:3" ht="12.75">
      <c r="A2269" s="201" t="s">
        <v>251</v>
      </c>
      <c r="B2269" s="201" t="s">
        <v>1327</v>
      </c>
      <c r="C2269" s="201" t="s">
        <v>1328</v>
      </c>
    </row>
    <row r="2270" spans="1:3" ht="12.75">
      <c r="A2270" s="201" t="s">
        <v>251</v>
      </c>
      <c r="B2270" s="201" t="s">
        <v>1329</v>
      </c>
      <c r="C2270" s="201" t="s">
        <v>530</v>
      </c>
    </row>
    <row r="2271" spans="1:3" ht="12.75">
      <c r="A2271" s="201" t="s">
        <v>252</v>
      </c>
      <c r="B2271" s="201" t="s">
        <v>1427</v>
      </c>
      <c r="C2271" s="201" t="s">
        <v>1428</v>
      </c>
    </row>
    <row r="2272" spans="1:3" ht="12.75">
      <c r="A2272" s="201" t="s">
        <v>252</v>
      </c>
      <c r="B2272" s="201" t="s">
        <v>1429</v>
      </c>
      <c r="C2272" s="201" t="s">
        <v>1430</v>
      </c>
    </row>
    <row r="2273" spans="1:3" ht="12.75">
      <c r="A2273" s="201" t="s">
        <v>252</v>
      </c>
      <c r="B2273" s="201" t="s">
        <v>1431</v>
      </c>
      <c r="C2273" s="201" t="s">
        <v>1432</v>
      </c>
    </row>
    <row r="2274" spans="1:3" ht="12.75">
      <c r="A2274" s="201" t="s">
        <v>252</v>
      </c>
      <c r="B2274" s="201" t="s">
        <v>1433</v>
      </c>
      <c r="C2274" s="201" t="s">
        <v>776</v>
      </c>
    </row>
    <row r="2275" spans="1:3" ht="12.75">
      <c r="A2275" s="201" t="s">
        <v>252</v>
      </c>
      <c r="B2275" s="201" t="s">
        <v>1434</v>
      </c>
      <c r="C2275" s="201" t="s">
        <v>1435</v>
      </c>
    </row>
    <row r="2276" spans="1:3" ht="12.75">
      <c r="A2276" s="201" t="s">
        <v>252</v>
      </c>
      <c r="B2276" s="201" t="s">
        <v>1436</v>
      </c>
      <c r="C2276" s="201" t="s">
        <v>1437</v>
      </c>
    </row>
    <row r="2277" spans="1:3" ht="12.75">
      <c r="A2277" s="201" t="s">
        <v>252</v>
      </c>
      <c r="B2277" s="201" t="s">
        <v>1438</v>
      </c>
      <c r="C2277" s="201" t="s">
        <v>1439</v>
      </c>
    </row>
    <row r="2278" spans="1:3" ht="12.75">
      <c r="A2278" s="201" t="s">
        <v>252</v>
      </c>
      <c r="B2278" s="201" t="s">
        <v>1440</v>
      </c>
      <c r="C2278" s="201" t="s">
        <v>1441</v>
      </c>
    </row>
    <row r="2279" spans="1:3" ht="12.75">
      <c r="A2279" s="201" t="s">
        <v>252</v>
      </c>
      <c r="B2279" s="201" t="s">
        <v>1442</v>
      </c>
      <c r="C2279" s="201" t="s">
        <v>777</v>
      </c>
    </row>
    <row r="2280" spans="1:3" ht="12.75">
      <c r="A2280" s="201" t="s">
        <v>252</v>
      </c>
      <c r="B2280" s="201" t="s">
        <v>1443</v>
      </c>
      <c r="C2280" s="201" t="s">
        <v>1444</v>
      </c>
    </row>
    <row r="2281" spans="1:3" ht="12.75">
      <c r="A2281" s="201" t="s">
        <v>252</v>
      </c>
      <c r="B2281" s="201" t="s">
        <v>1445</v>
      </c>
      <c r="C2281" s="201" t="s">
        <v>1446</v>
      </c>
    </row>
    <row r="2282" spans="1:3" ht="12.75">
      <c r="A2282" s="201" t="s">
        <v>252</v>
      </c>
      <c r="B2282" s="201" t="s">
        <v>1447</v>
      </c>
      <c r="C2282" s="201" t="s">
        <v>1448</v>
      </c>
    </row>
    <row r="2283" spans="1:3" ht="12.75">
      <c r="A2283" s="201" t="s">
        <v>252</v>
      </c>
      <c r="B2283" s="201" t="s">
        <v>1449</v>
      </c>
      <c r="C2283" s="201" t="s">
        <v>1450</v>
      </c>
    </row>
    <row r="2284" spans="1:3" ht="12.75">
      <c r="A2284" s="201" t="s">
        <v>252</v>
      </c>
      <c r="B2284" s="201" t="s">
        <v>1451</v>
      </c>
      <c r="C2284" s="201" t="s">
        <v>778</v>
      </c>
    </row>
    <row r="2285" spans="1:3" ht="12.75">
      <c r="A2285" s="201" t="s">
        <v>252</v>
      </c>
      <c r="B2285" s="201" t="s">
        <v>1452</v>
      </c>
      <c r="C2285" s="201" t="s">
        <v>1453</v>
      </c>
    </row>
    <row r="2286" spans="1:3" ht="12.75">
      <c r="A2286" s="201" t="s">
        <v>252</v>
      </c>
      <c r="B2286" s="201" t="s">
        <v>1302</v>
      </c>
      <c r="C2286" s="201" t="s">
        <v>246</v>
      </c>
    </row>
    <row r="2287" spans="1:3" ht="12.75">
      <c r="A2287" s="201" t="s">
        <v>842</v>
      </c>
      <c r="B2287" s="201" t="s">
        <v>967</v>
      </c>
      <c r="C2287" s="201" t="s">
        <v>968</v>
      </c>
    </row>
    <row r="2288" spans="1:3" ht="12.75">
      <c r="A2288" s="201" t="s">
        <v>228</v>
      </c>
      <c r="B2288" s="201" t="s">
        <v>934</v>
      </c>
      <c r="C2288" s="201" t="s">
        <v>935</v>
      </c>
    </row>
    <row r="2289" spans="1:3" ht="12.75">
      <c r="A2289" s="201" t="s">
        <v>228</v>
      </c>
      <c r="B2289" s="201" t="s">
        <v>936</v>
      </c>
      <c r="C2289" s="201" t="s">
        <v>937</v>
      </c>
    </row>
    <row r="2290" spans="1:3" ht="12.75">
      <c r="A2290" s="201" t="s">
        <v>228</v>
      </c>
      <c r="B2290" s="201" t="s">
        <v>944</v>
      </c>
      <c r="C2290" s="201" t="s">
        <v>945</v>
      </c>
    </row>
    <row r="2291" spans="1:3" ht="12.75">
      <c r="A2291" s="201" t="s">
        <v>228</v>
      </c>
      <c r="B2291" s="201" t="s">
        <v>946</v>
      </c>
      <c r="C2291" s="201" t="s">
        <v>947</v>
      </c>
    </row>
    <row r="2292" spans="1:3" ht="12.75">
      <c r="A2292" s="201" t="s">
        <v>228</v>
      </c>
      <c r="B2292" s="201" t="s">
        <v>948</v>
      </c>
      <c r="C2292" s="201" t="s">
        <v>949</v>
      </c>
    </row>
    <row r="2293" spans="1:3" ht="12.75">
      <c r="A2293" s="201" t="s">
        <v>228</v>
      </c>
      <c r="B2293" s="201" t="s">
        <v>950</v>
      </c>
      <c r="C2293" s="201" t="s">
        <v>951</v>
      </c>
    </row>
    <row r="2294" spans="1:3" ht="12.75">
      <c r="A2294" s="201" t="s">
        <v>228</v>
      </c>
      <c r="B2294" s="201" t="s">
        <v>952</v>
      </c>
      <c r="C2294" s="201" t="s">
        <v>953</v>
      </c>
    </row>
    <row r="2295" spans="1:3" ht="12.75">
      <c r="A2295" s="201" t="s">
        <v>228</v>
      </c>
      <c r="B2295" s="201" t="s">
        <v>954</v>
      </c>
      <c r="C2295" s="201" t="s">
        <v>955</v>
      </c>
    </row>
    <row r="2296" spans="1:3" ht="12.75">
      <c r="A2296" s="201" t="s">
        <v>228</v>
      </c>
      <c r="B2296" s="201" t="s">
        <v>956</v>
      </c>
      <c r="C2296" s="201" t="s">
        <v>957</v>
      </c>
    </row>
    <row r="2297" spans="1:3" ht="12.75">
      <c r="A2297" s="201" t="s">
        <v>228</v>
      </c>
      <c r="B2297" s="201" t="s">
        <v>958</v>
      </c>
      <c r="C2297" s="201" t="s">
        <v>959</v>
      </c>
    </row>
    <row r="2298" spans="1:3" ht="12.75">
      <c r="A2298" s="201" t="s">
        <v>228</v>
      </c>
      <c r="B2298" s="201" t="s">
        <v>960</v>
      </c>
      <c r="C2298" s="201" t="s">
        <v>961</v>
      </c>
    </row>
    <row r="2299" spans="1:3" ht="12.75">
      <c r="A2299" s="201" t="s">
        <v>228</v>
      </c>
      <c r="B2299" s="201" t="s">
        <v>962</v>
      </c>
      <c r="C2299" s="201" t="s">
        <v>963</v>
      </c>
    </row>
    <row r="2300" spans="1:3" ht="12.75">
      <c r="A2300" s="201" t="s">
        <v>228</v>
      </c>
      <c r="B2300" s="201" t="s">
        <v>964</v>
      </c>
      <c r="C2300" s="201" t="s">
        <v>965</v>
      </c>
    </row>
    <row r="2301" spans="1:3" ht="12.75">
      <c r="A2301" s="201" t="s">
        <v>228</v>
      </c>
      <c r="B2301" s="201" t="s">
        <v>966</v>
      </c>
      <c r="C2301" s="201" t="s">
        <v>702</v>
      </c>
    </row>
    <row r="2302" spans="1:3" ht="12.75">
      <c r="A2302" s="201" t="s">
        <v>228</v>
      </c>
      <c r="B2302" s="201" t="s">
        <v>967</v>
      </c>
      <c r="C2302" s="201" t="s">
        <v>968</v>
      </c>
    </row>
    <row r="2303" spans="1:3" ht="12.75">
      <c r="A2303" s="201" t="s">
        <v>228</v>
      </c>
      <c r="B2303" s="201" t="s">
        <v>969</v>
      </c>
      <c r="C2303" s="201" t="s">
        <v>970</v>
      </c>
    </row>
    <row r="2304" spans="1:3" ht="12.75">
      <c r="A2304" s="201" t="s">
        <v>228</v>
      </c>
      <c r="B2304" s="201" t="s">
        <v>981</v>
      </c>
      <c r="C2304" s="201" t="s">
        <v>982</v>
      </c>
    </row>
    <row r="2305" spans="1:3" ht="12.75">
      <c r="A2305" s="201" t="s">
        <v>228</v>
      </c>
      <c r="B2305" s="201" t="s">
        <v>993</v>
      </c>
      <c r="C2305" s="201" t="s">
        <v>994</v>
      </c>
    </row>
    <row r="2306" spans="1:3" ht="12.75">
      <c r="A2306" s="201" t="s">
        <v>228</v>
      </c>
      <c r="B2306" s="201" t="s">
        <v>1005</v>
      </c>
      <c r="C2306" s="201" t="s">
        <v>1006</v>
      </c>
    </row>
    <row r="2307" spans="1:3" ht="12.75">
      <c r="A2307" s="201" t="s">
        <v>228</v>
      </c>
      <c r="B2307" s="201" t="s">
        <v>1007</v>
      </c>
      <c r="C2307" s="201" t="s">
        <v>1008</v>
      </c>
    </row>
    <row r="2308" spans="1:3" ht="12.75">
      <c r="A2308" s="201" t="s">
        <v>228</v>
      </c>
      <c r="B2308" s="201" t="s">
        <v>1009</v>
      </c>
      <c r="C2308" s="201" t="s">
        <v>1010</v>
      </c>
    </row>
    <row r="2309" spans="1:3" ht="12.75">
      <c r="A2309" s="201" t="s">
        <v>228</v>
      </c>
      <c r="B2309" s="201" t="s">
        <v>1011</v>
      </c>
      <c r="C2309" s="201" t="s">
        <v>1012</v>
      </c>
    </row>
    <row r="2310" spans="1:3" ht="12.75">
      <c r="A2310" s="201" t="s">
        <v>228</v>
      </c>
      <c r="B2310" s="201" t="s">
        <v>1013</v>
      </c>
      <c r="C2310" s="201" t="s">
        <v>1014</v>
      </c>
    </row>
    <row r="2311" spans="1:3" ht="12.75">
      <c r="A2311" s="201" t="s">
        <v>228</v>
      </c>
      <c r="B2311" s="201" t="s">
        <v>1015</v>
      </c>
      <c r="C2311" s="201" t="s">
        <v>1016</v>
      </c>
    </row>
    <row r="2312" spans="1:3" ht="12.75">
      <c r="A2312" s="201" t="s">
        <v>228</v>
      </c>
      <c r="B2312" s="201" t="s">
        <v>1017</v>
      </c>
      <c r="C2312" s="201" t="s">
        <v>704</v>
      </c>
    </row>
    <row r="2313" spans="1:3" ht="12.75">
      <c r="A2313" s="201" t="s">
        <v>228</v>
      </c>
      <c r="B2313" s="201" t="s">
        <v>1018</v>
      </c>
      <c r="C2313" s="201" t="s">
        <v>1019</v>
      </c>
    </row>
    <row r="2314" spans="1:3" ht="12.75">
      <c r="A2314" s="201" t="s">
        <v>228</v>
      </c>
      <c r="B2314" s="201" t="s">
        <v>1020</v>
      </c>
      <c r="C2314" s="201" t="s">
        <v>1021</v>
      </c>
    </row>
    <row r="2315" spans="1:3" ht="12.75">
      <c r="A2315" s="201" t="s">
        <v>228</v>
      </c>
      <c r="B2315" s="201" t="s">
        <v>1022</v>
      </c>
      <c r="C2315" s="201" t="s">
        <v>1023</v>
      </c>
    </row>
    <row r="2316" spans="1:3" ht="12.75">
      <c r="A2316" s="201" t="s">
        <v>228</v>
      </c>
      <c r="B2316" s="201" t="s">
        <v>1024</v>
      </c>
      <c r="C2316" s="201" t="s">
        <v>1025</v>
      </c>
    </row>
    <row r="2317" spans="1:3" ht="12.75">
      <c r="A2317" s="201" t="s">
        <v>228</v>
      </c>
      <c r="B2317" s="201" t="s">
        <v>1026</v>
      </c>
      <c r="C2317" s="201" t="s">
        <v>1027</v>
      </c>
    </row>
    <row r="2318" spans="1:3" ht="12.75">
      <c r="A2318" s="201" t="s">
        <v>228</v>
      </c>
      <c r="B2318" s="201" t="s">
        <v>1028</v>
      </c>
      <c r="C2318" s="201" t="s">
        <v>1029</v>
      </c>
    </row>
    <row r="2319" spans="1:3" ht="12.75">
      <c r="A2319" s="201" t="s">
        <v>228</v>
      </c>
      <c r="B2319" s="201" t="s">
        <v>1030</v>
      </c>
      <c r="C2319" s="201" t="s">
        <v>705</v>
      </c>
    </row>
    <row r="2320" spans="1:3" ht="12.75">
      <c r="A2320" s="201" t="s">
        <v>228</v>
      </c>
      <c r="B2320" s="201" t="s">
        <v>1031</v>
      </c>
      <c r="C2320" s="201" t="s">
        <v>1032</v>
      </c>
    </row>
    <row r="2321" spans="1:3" ht="12.75">
      <c r="A2321" s="201" t="s">
        <v>228</v>
      </c>
      <c r="B2321" s="201" t="s">
        <v>1063</v>
      </c>
      <c r="C2321" s="201" t="s">
        <v>1064</v>
      </c>
    </row>
    <row r="2322" spans="1:3" ht="12.75">
      <c r="A2322" s="201" t="s">
        <v>228</v>
      </c>
      <c r="B2322" s="201" t="s">
        <v>1065</v>
      </c>
      <c r="C2322" s="201" t="s">
        <v>1066</v>
      </c>
    </row>
    <row r="2323" spans="1:3" ht="12.75">
      <c r="A2323" s="201" t="s">
        <v>228</v>
      </c>
      <c r="B2323" s="201" t="s">
        <v>934</v>
      </c>
      <c r="C2323" s="201" t="s">
        <v>1067</v>
      </c>
    </row>
    <row r="2324" spans="1:3" ht="12.75">
      <c r="A2324" s="201" t="s">
        <v>228</v>
      </c>
      <c r="B2324" s="201" t="s">
        <v>1068</v>
      </c>
      <c r="C2324" s="201" t="s">
        <v>706</v>
      </c>
    </row>
    <row r="2325" spans="1:3" ht="12.75">
      <c r="A2325" s="201" t="s">
        <v>228</v>
      </c>
      <c r="B2325" s="201" t="s">
        <v>1069</v>
      </c>
      <c r="C2325" s="201" t="s">
        <v>1070</v>
      </c>
    </row>
    <row r="2326" spans="1:3" ht="12.75">
      <c r="A2326" s="201" t="s">
        <v>228</v>
      </c>
      <c r="B2326" s="201" t="s">
        <v>1084</v>
      </c>
      <c r="C2326" s="201" t="s">
        <v>1085</v>
      </c>
    </row>
    <row r="2327" spans="1:3" ht="12.75">
      <c r="A2327" s="201" t="s">
        <v>228</v>
      </c>
      <c r="B2327" s="201" t="s">
        <v>1086</v>
      </c>
      <c r="C2327" s="201" t="s">
        <v>1087</v>
      </c>
    </row>
    <row r="2328" spans="1:3" ht="12.75">
      <c r="A2328" s="201" t="s">
        <v>228</v>
      </c>
      <c r="B2328" s="201" t="s">
        <v>1088</v>
      </c>
      <c r="C2328" s="201" t="s">
        <v>1089</v>
      </c>
    </row>
    <row r="2329" spans="1:3" ht="12.75">
      <c r="A2329" s="201" t="s">
        <v>228</v>
      </c>
      <c r="B2329" s="201" t="s">
        <v>1090</v>
      </c>
      <c r="C2329" s="201" t="s">
        <v>1091</v>
      </c>
    </row>
    <row r="2330" spans="1:3" ht="12.75">
      <c r="A2330" s="201" t="s">
        <v>228</v>
      </c>
      <c r="B2330" s="201" t="s">
        <v>1092</v>
      </c>
      <c r="C2330" s="201" t="s">
        <v>1093</v>
      </c>
    </row>
    <row r="2331" spans="1:3" ht="12.75">
      <c r="A2331" s="201" t="s">
        <v>228</v>
      </c>
      <c r="B2331" s="201" t="s">
        <v>1094</v>
      </c>
      <c r="C2331" s="201" t="s">
        <v>1095</v>
      </c>
    </row>
    <row r="2332" spans="1:3" ht="12.75">
      <c r="A2332" s="201" t="s">
        <v>228</v>
      </c>
      <c r="B2332" s="201" t="s">
        <v>1096</v>
      </c>
      <c r="C2332" s="201" t="s">
        <v>1097</v>
      </c>
    </row>
    <row r="2333" spans="1:3" ht="12.75">
      <c r="A2333" s="201" t="s">
        <v>228</v>
      </c>
      <c r="B2333" s="201" t="s">
        <v>1098</v>
      </c>
      <c r="C2333" s="201" t="s">
        <v>1099</v>
      </c>
    </row>
    <row r="2334" spans="1:3" ht="12.75">
      <c r="A2334" s="201" t="s">
        <v>228</v>
      </c>
      <c r="B2334" s="201" t="s">
        <v>1100</v>
      </c>
      <c r="C2334" s="201" t="s">
        <v>1101</v>
      </c>
    </row>
    <row r="2335" spans="1:3" ht="12.75">
      <c r="A2335" s="201" t="s">
        <v>228</v>
      </c>
      <c r="B2335" s="201" t="s">
        <v>1102</v>
      </c>
      <c r="C2335" s="201" t="s">
        <v>1103</v>
      </c>
    </row>
    <row r="2336" spans="1:3" ht="12.75">
      <c r="A2336" s="201" t="s">
        <v>228</v>
      </c>
      <c r="B2336" s="201" t="s">
        <v>1104</v>
      </c>
      <c r="C2336" s="201" t="s">
        <v>1105</v>
      </c>
    </row>
    <row r="2337" spans="1:3" ht="12.75">
      <c r="A2337" s="201" t="s">
        <v>228</v>
      </c>
      <c r="B2337" s="201" t="s">
        <v>1106</v>
      </c>
      <c r="C2337" s="201" t="s">
        <v>1107</v>
      </c>
    </row>
    <row r="2338" spans="1:3" ht="12.75">
      <c r="A2338" s="201" t="s">
        <v>228</v>
      </c>
      <c r="B2338" s="201" t="s">
        <v>1108</v>
      </c>
      <c r="C2338" s="201" t="s">
        <v>707</v>
      </c>
    </row>
    <row r="2339" spans="1:3" ht="12.75">
      <c r="A2339" s="201" t="s">
        <v>228</v>
      </c>
      <c r="B2339" s="201" t="s">
        <v>1109</v>
      </c>
      <c r="C2339" s="201" t="s">
        <v>1110</v>
      </c>
    </row>
    <row r="2340" spans="1:3" ht="12.75">
      <c r="A2340" s="201" t="s">
        <v>228</v>
      </c>
      <c r="B2340" s="201" t="s">
        <v>1111</v>
      </c>
      <c r="C2340" s="201" t="s">
        <v>1112</v>
      </c>
    </row>
    <row r="2341" spans="1:3" ht="12.75">
      <c r="A2341" s="201" t="s">
        <v>228</v>
      </c>
      <c r="B2341" s="201" t="s">
        <v>1113</v>
      </c>
      <c r="C2341" s="201" t="s">
        <v>1114</v>
      </c>
    </row>
    <row r="2342" spans="1:3" ht="12.75">
      <c r="A2342" s="201" t="s">
        <v>228</v>
      </c>
      <c r="B2342" s="201" t="s">
        <v>1115</v>
      </c>
      <c r="C2342" s="201" t="s">
        <v>1116</v>
      </c>
    </row>
    <row r="2343" spans="1:3" ht="12.75">
      <c r="A2343" s="201" t="s">
        <v>228</v>
      </c>
      <c r="B2343" s="201" t="s">
        <v>1117</v>
      </c>
      <c r="C2343" s="201" t="s">
        <v>1118</v>
      </c>
    </row>
    <row r="2344" spans="1:3" ht="12.75">
      <c r="A2344" s="201" t="s">
        <v>228</v>
      </c>
      <c r="B2344" s="201" t="s">
        <v>1119</v>
      </c>
      <c r="C2344" s="201" t="s">
        <v>1120</v>
      </c>
    </row>
    <row r="2345" spans="1:3" ht="12.75">
      <c r="A2345" s="201" t="s">
        <v>228</v>
      </c>
      <c r="B2345" s="201" t="s">
        <v>1121</v>
      </c>
      <c r="C2345" s="201" t="s">
        <v>1122</v>
      </c>
    </row>
    <row r="2346" spans="1:3" ht="12.75">
      <c r="A2346" s="201" t="s">
        <v>228</v>
      </c>
      <c r="B2346" s="201" t="s">
        <v>1123</v>
      </c>
      <c r="C2346" s="201" t="s">
        <v>1124</v>
      </c>
    </row>
    <row r="2347" spans="1:3" ht="12.75">
      <c r="A2347" s="201" t="s">
        <v>228</v>
      </c>
      <c r="B2347" s="201" t="s">
        <v>1125</v>
      </c>
      <c r="C2347" s="201" t="s">
        <v>1126</v>
      </c>
    </row>
    <row r="2348" spans="1:3" ht="12.75">
      <c r="A2348" s="201" t="s">
        <v>228</v>
      </c>
      <c r="B2348" s="201" t="s">
        <v>1127</v>
      </c>
      <c r="C2348" s="201" t="s">
        <v>1128</v>
      </c>
    </row>
    <row r="2349" spans="1:3" ht="12.75">
      <c r="A2349" s="201" t="s">
        <v>228</v>
      </c>
      <c r="B2349" s="201" t="s">
        <v>1129</v>
      </c>
      <c r="C2349" s="201" t="s">
        <v>1130</v>
      </c>
    </row>
    <row r="2350" spans="1:3" ht="12.75">
      <c r="A2350" s="201" t="s">
        <v>228</v>
      </c>
      <c r="B2350" s="201" t="s">
        <v>1131</v>
      </c>
      <c r="C2350" s="201" t="s">
        <v>1132</v>
      </c>
    </row>
    <row r="2351" spans="1:3" ht="12.75">
      <c r="A2351" s="201" t="s">
        <v>228</v>
      </c>
      <c r="B2351" s="201" t="s">
        <v>1133</v>
      </c>
      <c r="C2351" s="201" t="s">
        <v>1134</v>
      </c>
    </row>
    <row r="2352" spans="1:3" ht="12.75">
      <c r="A2352" s="201" t="s">
        <v>228</v>
      </c>
      <c r="B2352" s="201" t="s">
        <v>1135</v>
      </c>
      <c r="C2352" s="201" t="s">
        <v>1136</v>
      </c>
    </row>
    <row r="2353" spans="1:3" ht="12.75">
      <c r="A2353" s="201" t="s">
        <v>228</v>
      </c>
      <c r="B2353" s="201" t="s">
        <v>1137</v>
      </c>
      <c r="C2353" s="201" t="s">
        <v>1138</v>
      </c>
    </row>
    <row r="2354" spans="1:3" ht="12.75">
      <c r="A2354" s="201" t="s">
        <v>228</v>
      </c>
      <c r="B2354" s="201" t="s">
        <v>1139</v>
      </c>
      <c r="C2354" s="201" t="s">
        <v>1140</v>
      </c>
    </row>
    <row r="2355" spans="1:3" ht="12.75">
      <c r="A2355" s="201" t="s">
        <v>228</v>
      </c>
      <c r="B2355" s="201" t="s">
        <v>1141</v>
      </c>
      <c r="C2355" s="201" t="s">
        <v>1142</v>
      </c>
    </row>
    <row r="2356" spans="1:3" ht="12.75">
      <c r="A2356" s="201" t="s">
        <v>228</v>
      </c>
      <c r="B2356" s="201" t="s">
        <v>1143</v>
      </c>
      <c r="C2356" s="201" t="s">
        <v>1144</v>
      </c>
    </row>
    <row r="2357" spans="1:3" ht="12.75">
      <c r="A2357" s="201" t="s">
        <v>228</v>
      </c>
      <c r="B2357" s="201" t="s">
        <v>1145</v>
      </c>
      <c r="C2357" s="201" t="s">
        <v>1146</v>
      </c>
    </row>
    <row r="2358" spans="1:3" ht="12.75">
      <c r="A2358" s="201" t="s">
        <v>228</v>
      </c>
      <c r="B2358" s="201" t="s">
        <v>1147</v>
      </c>
      <c r="C2358" s="201" t="s">
        <v>1148</v>
      </c>
    </row>
    <row r="2359" spans="1:3" ht="12.75">
      <c r="A2359" s="201" t="s">
        <v>228</v>
      </c>
      <c r="B2359" s="201" t="s">
        <v>1149</v>
      </c>
      <c r="C2359" s="201" t="s">
        <v>1150</v>
      </c>
    </row>
    <row r="2360" spans="1:3" ht="12.75">
      <c r="A2360" s="201" t="s">
        <v>228</v>
      </c>
      <c r="B2360" s="201" t="s">
        <v>1151</v>
      </c>
      <c r="C2360" s="201" t="s">
        <v>1152</v>
      </c>
    </row>
    <row r="2361" spans="1:3" ht="12.75">
      <c r="A2361" s="201" t="s">
        <v>228</v>
      </c>
      <c r="B2361" s="201" t="s">
        <v>1153</v>
      </c>
      <c r="C2361" s="201" t="s">
        <v>1154</v>
      </c>
    </row>
    <row r="2362" spans="1:3" ht="12.75">
      <c r="A2362" s="201" t="s">
        <v>228</v>
      </c>
      <c r="B2362" s="201" t="s">
        <v>1155</v>
      </c>
      <c r="C2362" s="201" t="s">
        <v>1156</v>
      </c>
    </row>
    <row r="2363" spans="1:3" ht="12.75">
      <c r="A2363" s="201" t="s">
        <v>228</v>
      </c>
      <c r="B2363" s="201" t="s">
        <v>1157</v>
      </c>
      <c r="C2363" s="201" t="s">
        <v>1158</v>
      </c>
    </row>
    <row r="2364" spans="1:3" ht="12.75">
      <c r="A2364" s="201" t="s">
        <v>228</v>
      </c>
      <c r="B2364" s="201" t="s">
        <v>1159</v>
      </c>
      <c r="C2364" s="201" t="s">
        <v>1160</v>
      </c>
    </row>
    <row r="2365" spans="1:3" ht="12.75">
      <c r="A2365" s="201" t="s">
        <v>228</v>
      </c>
      <c r="B2365" s="201" t="s">
        <v>1161</v>
      </c>
      <c r="C2365" s="201" t="s">
        <v>708</v>
      </c>
    </row>
    <row r="2366" spans="1:3" ht="12.75">
      <c r="A2366" s="201" t="s">
        <v>228</v>
      </c>
      <c r="B2366" s="201" t="s">
        <v>1162</v>
      </c>
      <c r="C2366" s="201" t="s">
        <v>1163</v>
      </c>
    </row>
    <row r="2367" spans="1:3" ht="12.75">
      <c r="A2367" s="201" t="s">
        <v>228</v>
      </c>
      <c r="B2367" s="201" t="s">
        <v>1164</v>
      </c>
      <c r="C2367" s="201" t="s">
        <v>1165</v>
      </c>
    </row>
    <row r="2368" spans="1:3" ht="12.75">
      <c r="A2368" s="201" t="s">
        <v>228</v>
      </c>
      <c r="B2368" s="201" t="s">
        <v>1166</v>
      </c>
      <c r="C2368" s="201" t="s">
        <v>1167</v>
      </c>
    </row>
    <row r="2369" spans="1:3" ht="12.75">
      <c r="A2369" s="201" t="s">
        <v>228</v>
      </c>
      <c r="B2369" s="201" t="s">
        <v>1168</v>
      </c>
      <c r="C2369" s="201" t="s">
        <v>1169</v>
      </c>
    </row>
    <row r="2370" spans="1:3" ht="12.75">
      <c r="A2370" s="201" t="s">
        <v>228</v>
      </c>
      <c r="B2370" s="201" t="s">
        <v>1170</v>
      </c>
      <c r="C2370" s="201" t="s">
        <v>1171</v>
      </c>
    </row>
    <row r="2371" spans="1:3" ht="12.75">
      <c r="A2371" s="201" t="s">
        <v>228</v>
      </c>
      <c r="B2371" s="201" t="s">
        <v>1172</v>
      </c>
      <c r="C2371" s="201" t="s">
        <v>1173</v>
      </c>
    </row>
    <row r="2372" spans="1:3" ht="12.75">
      <c r="A2372" s="201" t="s">
        <v>228</v>
      </c>
      <c r="B2372" s="201" t="s">
        <v>1174</v>
      </c>
      <c r="C2372" s="201" t="s">
        <v>1175</v>
      </c>
    </row>
    <row r="2373" spans="1:3" ht="12.75">
      <c r="A2373" s="201" t="s">
        <v>228</v>
      </c>
      <c r="B2373" s="201" t="s">
        <v>1176</v>
      </c>
      <c r="C2373" s="201" t="s">
        <v>709</v>
      </c>
    </row>
    <row r="2374" spans="1:3" ht="12.75">
      <c r="A2374" s="201" t="s">
        <v>228</v>
      </c>
      <c r="B2374" s="201" t="s">
        <v>1177</v>
      </c>
      <c r="C2374" s="201" t="s">
        <v>1178</v>
      </c>
    </row>
    <row r="2375" spans="1:3" ht="12.75">
      <c r="A2375" s="201" t="s">
        <v>228</v>
      </c>
      <c r="B2375" s="201" t="s">
        <v>1179</v>
      </c>
      <c r="C2375" s="201" t="s">
        <v>1180</v>
      </c>
    </row>
    <row r="2376" spans="1:3" ht="12.75">
      <c r="A2376" s="201" t="s">
        <v>228</v>
      </c>
      <c r="B2376" s="201" t="s">
        <v>1181</v>
      </c>
      <c r="C2376" s="201" t="s">
        <v>1182</v>
      </c>
    </row>
    <row r="2377" spans="1:3" ht="12.75">
      <c r="A2377" s="201" t="s">
        <v>228</v>
      </c>
      <c r="B2377" s="201" t="s">
        <v>1183</v>
      </c>
      <c r="C2377" s="201" t="s">
        <v>1184</v>
      </c>
    </row>
    <row r="2378" spans="1:3" ht="12.75">
      <c r="A2378" s="201" t="s">
        <v>228</v>
      </c>
      <c r="B2378" s="201" t="s">
        <v>1185</v>
      </c>
      <c r="C2378" s="201" t="s">
        <v>1186</v>
      </c>
    </row>
    <row r="2379" spans="1:3" ht="12.75">
      <c r="A2379" s="201" t="s">
        <v>228</v>
      </c>
      <c r="B2379" s="201" t="s">
        <v>1187</v>
      </c>
      <c r="C2379" s="201" t="s">
        <v>1188</v>
      </c>
    </row>
    <row r="2380" spans="1:3" ht="12.75">
      <c r="A2380" s="201" t="s">
        <v>228</v>
      </c>
      <c r="B2380" s="201" t="s">
        <v>1189</v>
      </c>
      <c r="C2380" s="201" t="s">
        <v>1190</v>
      </c>
    </row>
    <row r="2381" spans="1:3" ht="12.75">
      <c r="A2381" s="201" t="s">
        <v>228</v>
      </c>
      <c r="B2381" s="201" t="s">
        <v>1191</v>
      </c>
      <c r="C2381" s="201" t="s">
        <v>1192</v>
      </c>
    </row>
    <row r="2382" spans="1:3" ht="12.75">
      <c r="A2382" s="201" t="s">
        <v>228</v>
      </c>
      <c r="B2382" s="201" t="s">
        <v>1193</v>
      </c>
      <c r="C2382" s="201" t="s">
        <v>1194</v>
      </c>
    </row>
    <row r="2383" spans="1:3" ht="12.75">
      <c r="A2383" s="201" t="s">
        <v>228</v>
      </c>
      <c r="B2383" s="201" t="s">
        <v>1195</v>
      </c>
      <c r="C2383" s="201" t="s">
        <v>1196</v>
      </c>
    </row>
    <row r="2384" spans="1:3" ht="12.75">
      <c r="A2384" s="201" t="s">
        <v>228</v>
      </c>
      <c r="B2384" s="201" t="s">
        <v>1197</v>
      </c>
      <c r="C2384" s="201" t="s">
        <v>1198</v>
      </c>
    </row>
    <row r="2385" spans="1:3" ht="12.75">
      <c r="A2385" s="201" t="s">
        <v>228</v>
      </c>
      <c r="B2385" s="201" t="s">
        <v>1199</v>
      </c>
      <c r="C2385" s="201" t="s">
        <v>1200</v>
      </c>
    </row>
    <row r="2386" spans="1:3" ht="12.75">
      <c r="A2386" s="201" t="s">
        <v>228</v>
      </c>
      <c r="B2386" s="201" t="s">
        <v>1201</v>
      </c>
      <c r="C2386" s="201" t="s">
        <v>1202</v>
      </c>
    </row>
    <row r="2387" spans="1:3" ht="12.75">
      <c r="A2387" s="201" t="s">
        <v>228</v>
      </c>
      <c r="B2387" s="201" t="s">
        <v>1203</v>
      </c>
      <c r="C2387" s="201" t="s">
        <v>1204</v>
      </c>
    </row>
    <row r="2388" spans="1:3" ht="12.75">
      <c r="A2388" s="201" t="s">
        <v>228</v>
      </c>
      <c r="B2388" s="201" t="s">
        <v>1205</v>
      </c>
      <c r="C2388" s="201" t="s">
        <v>1206</v>
      </c>
    </row>
    <row r="2389" spans="1:3" ht="12.75">
      <c r="A2389" s="201" t="s">
        <v>228</v>
      </c>
      <c r="B2389" s="201" t="s">
        <v>1207</v>
      </c>
      <c r="C2389" s="201" t="s">
        <v>1208</v>
      </c>
    </row>
    <row r="2390" spans="1:3" ht="12.75">
      <c r="A2390" s="201" t="s">
        <v>228</v>
      </c>
      <c r="B2390" s="201" t="s">
        <v>1209</v>
      </c>
      <c r="C2390" s="201" t="s">
        <v>1210</v>
      </c>
    </row>
    <row r="2391" spans="1:3" ht="12.75">
      <c r="A2391" s="201" t="s">
        <v>228</v>
      </c>
      <c r="B2391" s="201" t="s">
        <v>1211</v>
      </c>
      <c r="C2391" s="201" t="s">
        <v>1212</v>
      </c>
    </row>
    <row r="2392" spans="1:3" ht="12.75">
      <c r="A2392" s="201" t="s">
        <v>228</v>
      </c>
      <c r="B2392" s="201" t="s">
        <v>1213</v>
      </c>
      <c r="C2392" s="201" t="s">
        <v>1214</v>
      </c>
    </row>
    <row r="2393" spans="1:3" ht="12.75">
      <c r="A2393" s="201" t="s">
        <v>228</v>
      </c>
      <c r="B2393" s="201" t="s">
        <v>1215</v>
      </c>
      <c r="C2393" s="201" t="s">
        <v>710</v>
      </c>
    </row>
    <row r="2394" spans="1:3" ht="12.75">
      <c r="A2394" s="201" t="s">
        <v>228</v>
      </c>
      <c r="B2394" s="201" t="s">
        <v>1216</v>
      </c>
      <c r="C2394" s="201" t="s">
        <v>1217</v>
      </c>
    </row>
    <row r="2395" spans="1:3" ht="12.75">
      <c r="A2395" s="201" t="s">
        <v>228</v>
      </c>
      <c r="B2395" s="201" t="s">
        <v>1218</v>
      </c>
      <c r="C2395" s="201" t="s">
        <v>1219</v>
      </c>
    </row>
    <row r="2396" spans="1:3" ht="12.75">
      <c r="A2396" s="201" t="s">
        <v>228</v>
      </c>
      <c r="B2396" s="201" t="s">
        <v>1220</v>
      </c>
      <c r="C2396" s="201" t="s">
        <v>1221</v>
      </c>
    </row>
    <row r="2397" spans="1:3" ht="12.75">
      <c r="A2397" s="201" t="s">
        <v>228</v>
      </c>
      <c r="B2397" s="201" t="s">
        <v>1222</v>
      </c>
      <c r="C2397" s="201" t="s">
        <v>1223</v>
      </c>
    </row>
    <row r="2398" spans="1:3" ht="12.75">
      <c r="A2398" s="201" t="s">
        <v>228</v>
      </c>
      <c r="B2398" s="201" t="s">
        <v>1224</v>
      </c>
      <c r="C2398" s="201" t="s">
        <v>711</v>
      </c>
    </row>
    <row r="2399" spans="1:3" ht="12.75">
      <c r="A2399" s="201" t="s">
        <v>228</v>
      </c>
      <c r="B2399" s="201" t="s">
        <v>1225</v>
      </c>
      <c r="C2399" s="201" t="s">
        <v>1226</v>
      </c>
    </row>
    <row r="2400" spans="1:3" ht="12.75">
      <c r="A2400" s="201" t="s">
        <v>228</v>
      </c>
      <c r="B2400" s="201" t="s">
        <v>1227</v>
      </c>
      <c r="C2400" s="201" t="s">
        <v>1228</v>
      </c>
    </row>
    <row r="2401" spans="1:3" ht="12.75">
      <c r="A2401" s="201" t="s">
        <v>228</v>
      </c>
      <c r="B2401" s="201" t="s">
        <v>1229</v>
      </c>
      <c r="C2401" s="201" t="s">
        <v>1230</v>
      </c>
    </row>
    <row r="2402" spans="1:3" ht="12.75">
      <c r="A2402" s="201" t="s">
        <v>228</v>
      </c>
      <c r="B2402" s="201" t="s">
        <v>1231</v>
      </c>
      <c r="C2402" s="201" t="s">
        <v>1232</v>
      </c>
    </row>
    <row r="2403" spans="1:3" ht="12.75">
      <c r="A2403" s="201" t="s">
        <v>228</v>
      </c>
      <c r="B2403" s="201" t="s">
        <v>1233</v>
      </c>
      <c r="C2403" s="201" t="s">
        <v>712</v>
      </c>
    </row>
    <row r="2404" spans="1:3" ht="12.75">
      <c r="A2404" s="201" t="s">
        <v>228</v>
      </c>
      <c r="B2404" s="201" t="s">
        <v>1234</v>
      </c>
      <c r="C2404" s="201" t="s">
        <v>1235</v>
      </c>
    </row>
    <row r="2405" spans="1:3" ht="12.75">
      <c r="A2405" s="201" t="s">
        <v>228</v>
      </c>
      <c r="B2405" s="201" t="s">
        <v>1236</v>
      </c>
      <c r="C2405" s="201" t="s">
        <v>1237</v>
      </c>
    </row>
    <row r="2406" spans="1:3" ht="12.75">
      <c r="A2406" s="201" t="s">
        <v>228</v>
      </c>
      <c r="B2406" s="201" t="s">
        <v>1238</v>
      </c>
      <c r="C2406" s="201" t="s">
        <v>1239</v>
      </c>
    </row>
    <row r="2407" spans="1:3" ht="12.75">
      <c r="A2407" s="201" t="s">
        <v>228</v>
      </c>
      <c r="B2407" s="201" t="s">
        <v>1240</v>
      </c>
      <c r="C2407" s="201" t="s">
        <v>1241</v>
      </c>
    </row>
    <row r="2408" spans="1:3" ht="12.75">
      <c r="A2408" s="201" t="s">
        <v>228</v>
      </c>
      <c r="B2408" s="201" t="s">
        <v>1242</v>
      </c>
      <c r="C2408" s="201" t="s">
        <v>713</v>
      </c>
    </row>
    <row r="2409" spans="1:3" ht="12.75">
      <c r="A2409" s="201" t="s">
        <v>228</v>
      </c>
      <c r="B2409" s="201" t="s">
        <v>1243</v>
      </c>
      <c r="C2409" s="201" t="s">
        <v>1244</v>
      </c>
    </row>
    <row r="2410" spans="1:3" ht="12.75">
      <c r="A2410" s="201" t="s">
        <v>228</v>
      </c>
      <c r="B2410" s="201" t="s">
        <v>1245</v>
      </c>
      <c r="C2410" s="201" t="s">
        <v>1246</v>
      </c>
    </row>
    <row r="2411" spans="1:3" ht="12.75">
      <c r="A2411" s="201" t="s">
        <v>228</v>
      </c>
      <c r="B2411" s="201" t="s">
        <v>1247</v>
      </c>
      <c r="C2411" s="201" t="s">
        <v>1248</v>
      </c>
    </row>
    <row r="2412" spans="1:3" ht="12.75">
      <c r="A2412" s="201" t="s">
        <v>228</v>
      </c>
      <c r="B2412" s="201" t="s">
        <v>1249</v>
      </c>
      <c r="C2412" s="201" t="s">
        <v>1250</v>
      </c>
    </row>
    <row r="2413" spans="1:3" ht="12.75">
      <c r="A2413" s="201" t="s">
        <v>228</v>
      </c>
      <c r="B2413" s="201" t="s">
        <v>1251</v>
      </c>
      <c r="C2413" s="201" t="s">
        <v>714</v>
      </c>
    </row>
    <row r="2414" spans="1:3" ht="12.75">
      <c r="A2414" s="201" t="s">
        <v>228</v>
      </c>
      <c r="B2414" s="201" t="s">
        <v>1252</v>
      </c>
      <c r="C2414" s="201" t="s">
        <v>1253</v>
      </c>
    </row>
    <row r="2415" spans="1:3" ht="12.75">
      <c r="A2415" s="201" t="s">
        <v>228</v>
      </c>
      <c r="B2415" s="201" t="s">
        <v>1254</v>
      </c>
      <c r="C2415" s="201" t="s">
        <v>1255</v>
      </c>
    </row>
    <row r="2416" spans="1:3" ht="12.75">
      <c r="A2416" s="201" t="s">
        <v>228</v>
      </c>
      <c r="B2416" s="201" t="s">
        <v>1256</v>
      </c>
      <c r="C2416" s="201" t="s">
        <v>1257</v>
      </c>
    </row>
    <row r="2417" spans="1:3" ht="12.75">
      <c r="A2417" s="201" t="s">
        <v>228</v>
      </c>
      <c r="B2417" s="201" t="s">
        <v>1258</v>
      </c>
      <c r="C2417" s="201" t="s">
        <v>1259</v>
      </c>
    </row>
    <row r="2418" spans="1:3" ht="12.75">
      <c r="A2418" s="201" t="s">
        <v>228</v>
      </c>
      <c r="B2418" s="201" t="s">
        <v>1260</v>
      </c>
      <c r="C2418" s="201" t="s">
        <v>1261</v>
      </c>
    </row>
    <row r="2419" spans="1:3" ht="12.75">
      <c r="A2419" s="201" t="s">
        <v>228</v>
      </c>
      <c r="B2419" s="201" t="s">
        <v>1262</v>
      </c>
      <c r="C2419" s="201" t="s">
        <v>700</v>
      </c>
    </row>
    <row r="2420" spans="1:3" ht="12.75">
      <c r="A2420" s="201" t="s">
        <v>228</v>
      </c>
      <c r="B2420" s="201" t="s">
        <v>1263</v>
      </c>
      <c r="C2420" s="201" t="s">
        <v>1264</v>
      </c>
    </row>
    <row r="2421" spans="1:3" ht="12.75">
      <c r="A2421" s="201" t="s">
        <v>228</v>
      </c>
      <c r="B2421" s="201" t="s">
        <v>1265</v>
      </c>
      <c r="C2421" s="201" t="s">
        <v>1266</v>
      </c>
    </row>
    <row r="2422" spans="1:3" ht="12.75">
      <c r="A2422" s="201" t="s">
        <v>228</v>
      </c>
      <c r="B2422" s="201" t="s">
        <v>1267</v>
      </c>
      <c r="C2422" s="201" t="s">
        <v>1268</v>
      </c>
    </row>
    <row r="2423" spans="1:3" ht="12.75">
      <c r="A2423" s="201" t="s">
        <v>228</v>
      </c>
      <c r="B2423" s="201" t="s">
        <v>1269</v>
      </c>
      <c r="C2423" s="201" t="s">
        <v>1270</v>
      </c>
    </row>
    <row r="2424" spans="1:3" ht="12.75">
      <c r="A2424" s="201" t="s">
        <v>228</v>
      </c>
      <c r="B2424" s="201" t="s">
        <v>1271</v>
      </c>
      <c r="C2424" s="201" t="s">
        <v>1272</v>
      </c>
    </row>
    <row r="2425" spans="1:3" ht="12.75">
      <c r="A2425" s="201" t="s">
        <v>228</v>
      </c>
      <c r="B2425" s="201" t="s">
        <v>1273</v>
      </c>
      <c r="C2425" s="201" t="s">
        <v>701</v>
      </c>
    </row>
    <row r="2426" spans="1:3" ht="12.75">
      <c r="A2426" s="201" t="s">
        <v>228</v>
      </c>
      <c r="B2426" s="201" t="s">
        <v>1274</v>
      </c>
      <c r="C2426" s="201" t="s">
        <v>715</v>
      </c>
    </row>
    <row r="2427" spans="1:3" ht="12.75">
      <c r="A2427" s="201" t="s">
        <v>228</v>
      </c>
      <c r="B2427" s="201" t="s">
        <v>1275</v>
      </c>
      <c r="C2427" s="201" t="s">
        <v>716</v>
      </c>
    </row>
    <row r="2428" spans="1:3" ht="12.75">
      <c r="A2428" s="201" t="s">
        <v>228</v>
      </c>
      <c r="B2428" s="201" t="s">
        <v>1276</v>
      </c>
      <c r="C2428" s="201" t="s">
        <v>1277</v>
      </c>
    </row>
    <row r="2429" spans="1:3" ht="12.75">
      <c r="A2429" s="201" t="s">
        <v>228</v>
      </c>
      <c r="B2429" s="201" t="s">
        <v>1278</v>
      </c>
      <c r="C2429" s="201" t="s">
        <v>1279</v>
      </c>
    </row>
    <row r="2430" spans="1:3" ht="12.75">
      <c r="A2430" s="201" t="s">
        <v>228</v>
      </c>
      <c r="B2430" s="201" t="s">
        <v>1280</v>
      </c>
      <c r="C2430" s="201" t="s">
        <v>717</v>
      </c>
    </row>
    <row r="2431" spans="1:3" ht="12.75">
      <c r="A2431" s="201" t="s">
        <v>228</v>
      </c>
      <c r="B2431" s="201" t="s">
        <v>1302</v>
      </c>
      <c r="C2431" s="201" t="s">
        <v>246</v>
      </c>
    </row>
    <row r="2432" spans="1:3" ht="12.75">
      <c r="A2432" s="201" t="s">
        <v>228</v>
      </c>
      <c r="B2432" s="201" t="s">
        <v>1304</v>
      </c>
      <c r="C2432" s="201" t="s">
        <v>543</v>
      </c>
    </row>
    <row r="2433" spans="1:3" ht="12.75">
      <c r="A2433" s="201" t="s">
        <v>228</v>
      </c>
      <c r="B2433" s="201" t="s">
        <v>1305</v>
      </c>
      <c r="C2433" s="201" t="s">
        <v>544</v>
      </c>
    </row>
    <row r="2434" spans="1:3" ht="12.75">
      <c r="A2434" s="201" t="s">
        <v>228</v>
      </c>
      <c r="B2434" s="201" t="s">
        <v>1306</v>
      </c>
      <c r="C2434" s="201" t="s">
        <v>545</v>
      </c>
    </row>
    <row r="2435" spans="1:3" ht="12.75">
      <c r="A2435" s="201" t="s">
        <v>228</v>
      </c>
      <c r="B2435" s="201" t="s">
        <v>1311</v>
      </c>
      <c r="C2435" s="201" t="s">
        <v>550</v>
      </c>
    </row>
    <row r="2436" spans="1:3" ht="12.75">
      <c r="A2436" s="201" t="s">
        <v>228</v>
      </c>
      <c r="B2436" s="201" t="s">
        <v>1332</v>
      </c>
      <c r="C2436" s="201" t="s">
        <v>551</v>
      </c>
    </row>
    <row r="2437" spans="1:3" ht="12.75">
      <c r="A2437" s="201" t="s">
        <v>228</v>
      </c>
      <c r="B2437" s="201" t="s">
        <v>1333</v>
      </c>
      <c r="C2437" s="201" t="s">
        <v>552</v>
      </c>
    </row>
    <row r="2438" spans="1:3" ht="12.75">
      <c r="A2438" s="201" t="s">
        <v>243</v>
      </c>
      <c r="B2438" s="201" t="s">
        <v>1225</v>
      </c>
      <c r="C2438" s="201" t="s">
        <v>1226</v>
      </c>
    </row>
    <row r="2439" spans="1:3" ht="12.75">
      <c r="A2439" s="201" t="s">
        <v>243</v>
      </c>
      <c r="B2439" s="201" t="s">
        <v>1227</v>
      </c>
      <c r="C2439" s="201" t="s">
        <v>1228</v>
      </c>
    </row>
    <row r="2440" spans="1:3" ht="12.75">
      <c r="A2440" s="201" t="s">
        <v>243</v>
      </c>
      <c r="B2440" s="201" t="s">
        <v>1229</v>
      </c>
      <c r="C2440" s="201" t="s">
        <v>1230</v>
      </c>
    </row>
    <row r="2441" spans="1:3" ht="12.75">
      <c r="A2441" s="201" t="s">
        <v>243</v>
      </c>
      <c r="B2441" s="201" t="s">
        <v>1231</v>
      </c>
      <c r="C2441" s="201" t="s">
        <v>1232</v>
      </c>
    </row>
    <row r="2442" spans="1:3" ht="12.75">
      <c r="A2442" s="201" t="s">
        <v>243</v>
      </c>
      <c r="B2442" s="201" t="s">
        <v>1233</v>
      </c>
      <c r="C2442" s="201" t="s">
        <v>712</v>
      </c>
    </row>
    <row r="2443" spans="1:3" ht="12.75">
      <c r="A2443" s="201" t="s">
        <v>243</v>
      </c>
      <c r="B2443" s="201" t="s">
        <v>1234</v>
      </c>
      <c r="C2443" s="201" t="s">
        <v>1235</v>
      </c>
    </row>
    <row r="2444" spans="1:3" ht="12.75">
      <c r="A2444" s="201" t="s">
        <v>243</v>
      </c>
      <c r="B2444" s="201" t="s">
        <v>1236</v>
      </c>
      <c r="C2444" s="201" t="s">
        <v>1237</v>
      </c>
    </row>
    <row r="2445" spans="1:3" ht="12.75">
      <c r="A2445" s="201" t="s">
        <v>243</v>
      </c>
      <c r="B2445" s="201" t="s">
        <v>1238</v>
      </c>
      <c r="C2445" s="201" t="s">
        <v>1239</v>
      </c>
    </row>
    <row r="2446" spans="1:3" ht="12.75">
      <c r="A2446" s="201" t="s">
        <v>243</v>
      </c>
      <c r="B2446" s="201" t="s">
        <v>1240</v>
      </c>
      <c r="C2446" s="201" t="s">
        <v>1241</v>
      </c>
    </row>
    <row r="2447" spans="1:3" ht="12.75">
      <c r="A2447" s="201" t="s">
        <v>243</v>
      </c>
      <c r="B2447" s="201" t="s">
        <v>1242</v>
      </c>
      <c r="C2447" s="201" t="s">
        <v>713</v>
      </c>
    </row>
    <row r="2448" spans="1:3" ht="12.75">
      <c r="A2448" s="201" t="s">
        <v>243</v>
      </c>
      <c r="B2448" s="201" t="s">
        <v>1243</v>
      </c>
      <c r="C2448" s="201" t="s">
        <v>1244</v>
      </c>
    </row>
    <row r="2449" spans="1:3" ht="12.75">
      <c r="A2449" s="201" t="s">
        <v>243</v>
      </c>
      <c r="B2449" s="201" t="s">
        <v>1245</v>
      </c>
      <c r="C2449" s="201" t="s">
        <v>1246</v>
      </c>
    </row>
    <row r="2450" spans="1:3" ht="12.75">
      <c r="A2450" s="201" t="s">
        <v>243</v>
      </c>
      <c r="B2450" s="201" t="s">
        <v>1247</v>
      </c>
      <c r="C2450" s="201" t="s">
        <v>1248</v>
      </c>
    </row>
    <row r="2451" spans="1:3" ht="12.75">
      <c r="A2451" s="201" t="s">
        <v>243</v>
      </c>
      <c r="B2451" s="201" t="s">
        <v>1249</v>
      </c>
      <c r="C2451" s="201" t="s">
        <v>1250</v>
      </c>
    </row>
    <row r="2452" spans="1:3" ht="12.75">
      <c r="A2452" s="201" t="s">
        <v>243</v>
      </c>
      <c r="B2452" s="201" t="s">
        <v>1251</v>
      </c>
      <c r="C2452" s="201" t="s">
        <v>714</v>
      </c>
    </row>
    <row r="2453" spans="1:3" ht="12.75">
      <c r="A2453" s="201" t="s">
        <v>571</v>
      </c>
      <c r="B2453" s="201" t="s">
        <v>936</v>
      </c>
      <c r="C2453" s="201" t="s">
        <v>937</v>
      </c>
    </row>
    <row r="2454" spans="1:3" ht="12.75">
      <c r="A2454" s="201" t="s">
        <v>571</v>
      </c>
      <c r="B2454" s="201" t="s">
        <v>944</v>
      </c>
      <c r="C2454" s="201" t="s">
        <v>945</v>
      </c>
    </row>
    <row r="2455" spans="1:3" ht="12.75">
      <c r="A2455" s="201" t="s">
        <v>571</v>
      </c>
      <c r="B2455" s="201" t="s">
        <v>956</v>
      </c>
      <c r="C2455" s="201" t="s">
        <v>957</v>
      </c>
    </row>
    <row r="2456" spans="1:3" ht="12.75">
      <c r="A2456" s="201" t="s">
        <v>571</v>
      </c>
      <c r="B2456" s="201" t="s">
        <v>962</v>
      </c>
      <c r="C2456" s="201" t="s">
        <v>963</v>
      </c>
    </row>
    <row r="2457" spans="1:3" ht="12.75">
      <c r="A2457" s="201" t="s">
        <v>571</v>
      </c>
      <c r="B2457" s="201" t="s">
        <v>964</v>
      </c>
      <c r="C2457" s="201" t="s">
        <v>965</v>
      </c>
    </row>
    <row r="2458" spans="1:3" ht="12.75">
      <c r="A2458" s="201" t="s">
        <v>571</v>
      </c>
      <c r="B2458" s="201" t="s">
        <v>966</v>
      </c>
      <c r="C2458" s="201" t="s">
        <v>702</v>
      </c>
    </row>
    <row r="2459" spans="1:3" ht="12.75">
      <c r="A2459" s="201" t="s">
        <v>571</v>
      </c>
      <c r="B2459" s="201" t="s">
        <v>967</v>
      </c>
      <c r="C2459" s="201" t="s">
        <v>968</v>
      </c>
    </row>
    <row r="2460" spans="1:3" ht="12.75">
      <c r="A2460" s="201" t="s">
        <v>571</v>
      </c>
      <c r="B2460" s="201" t="s">
        <v>969</v>
      </c>
      <c r="C2460" s="201" t="s">
        <v>970</v>
      </c>
    </row>
    <row r="2461" spans="1:3" ht="12.75">
      <c r="A2461" s="201" t="s">
        <v>571</v>
      </c>
      <c r="B2461" s="201" t="s">
        <v>1013</v>
      </c>
      <c r="C2461" s="201" t="s">
        <v>1014</v>
      </c>
    </row>
    <row r="2462" spans="1:3" ht="12.75">
      <c r="A2462" s="201" t="s">
        <v>571</v>
      </c>
      <c r="B2462" s="201" t="s">
        <v>1015</v>
      </c>
      <c r="C2462" s="201" t="s">
        <v>1016</v>
      </c>
    </row>
    <row r="2463" spans="1:3" ht="12.75">
      <c r="A2463" s="201" t="s">
        <v>571</v>
      </c>
      <c r="B2463" s="201" t="s">
        <v>1017</v>
      </c>
      <c r="C2463" s="201" t="s">
        <v>704</v>
      </c>
    </row>
    <row r="2464" spans="1:3" ht="12.75">
      <c r="A2464" s="201" t="s">
        <v>571</v>
      </c>
      <c r="B2464" s="201" t="s">
        <v>1018</v>
      </c>
      <c r="C2464" s="201" t="s">
        <v>1019</v>
      </c>
    </row>
    <row r="2465" spans="1:3" ht="12.75">
      <c r="A2465" s="201" t="s">
        <v>571</v>
      </c>
      <c r="B2465" s="201" t="s">
        <v>1026</v>
      </c>
      <c r="C2465" s="201" t="s">
        <v>1027</v>
      </c>
    </row>
    <row r="2466" spans="1:3" ht="12.75">
      <c r="A2466" s="201" t="s">
        <v>571</v>
      </c>
      <c r="B2466" s="201" t="s">
        <v>1028</v>
      </c>
      <c r="C2466" s="201" t="s">
        <v>1029</v>
      </c>
    </row>
    <row r="2467" spans="1:3" ht="12.75">
      <c r="A2467" s="201" t="s">
        <v>571</v>
      </c>
      <c r="B2467" s="201" t="s">
        <v>1030</v>
      </c>
      <c r="C2467" s="201" t="s">
        <v>705</v>
      </c>
    </row>
    <row r="2468" spans="1:3" ht="12.75">
      <c r="A2468" s="201" t="s">
        <v>571</v>
      </c>
      <c r="B2468" s="201" t="s">
        <v>1031</v>
      </c>
      <c r="C2468" s="201" t="s">
        <v>1032</v>
      </c>
    </row>
    <row r="2469" spans="1:3" ht="12.75">
      <c r="A2469" s="201" t="s">
        <v>571</v>
      </c>
      <c r="B2469" s="201" t="s">
        <v>1069</v>
      </c>
      <c r="C2469" s="201" t="s">
        <v>1070</v>
      </c>
    </row>
    <row r="2470" spans="1:3" ht="12.75">
      <c r="A2470" s="201" t="s">
        <v>571</v>
      </c>
      <c r="B2470" s="201" t="s">
        <v>1090</v>
      </c>
      <c r="C2470" s="201" t="s">
        <v>1091</v>
      </c>
    </row>
    <row r="2471" spans="1:3" ht="12.75">
      <c r="A2471" s="201" t="s">
        <v>571</v>
      </c>
      <c r="B2471" s="201" t="s">
        <v>1092</v>
      </c>
      <c r="C2471" s="201" t="s">
        <v>1093</v>
      </c>
    </row>
    <row r="2472" spans="1:3" ht="12.75">
      <c r="A2472" s="201" t="s">
        <v>571</v>
      </c>
      <c r="B2472" s="201" t="s">
        <v>1094</v>
      </c>
      <c r="C2472" s="201" t="s">
        <v>1095</v>
      </c>
    </row>
    <row r="2473" spans="1:3" ht="12.75">
      <c r="A2473" s="201" t="s">
        <v>571</v>
      </c>
      <c r="B2473" s="201" t="s">
        <v>1096</v>
      </c>
      <c r="C2473" s="201" t="s">
        <v>1097</v>
      </c>
    </row>
    <row r="2474" spans="1:3" ht="12.75">
      <c r="A2474" s="201" t="s">
        <v>571</v>
      </c>
      <c r="B2474" s="201" t="s">
        <v>1104</v>
      </c>
      <c r="C2474" s="201" t="s">
        <v>1105</v>
      </c>
    </row>
    <row r="2475" spans="1:3" ht="12.75">
      <c r="A2475" s="201" t="s">
        <v>571</v>
      </c>
      <c r="B2475" s="201" t="s">
        <v>1106</v>
      </c>
      <c r="C2475" s="201" t="s">
        <v>1107</v>
      </c>
    </row>
    <row r="2476" spans="1:3" ht="12.75">
      <c r="A2476" s="201" t="s">
        <v>571</v>
      </c>
      <c r="B2476" s="201" t="s">
        <v>1108</v>
      </c>
      <c r="C2476" s="201" t="s">
        <v>707</v>
      </c>
    </row>
    <row r="2477" spans="1:3" ht="12.75">
      <c r="A2477" s="201" t="s">
        <v>571</v>
      </c>
      <c r="B2477" s="201" t="s">
        <v>1115</v>
      </c>
      <c r="C2477" s="201" t="s">
        <v>1116</v>
      </c>
    </row>
    <row r="2478" spans="1:3" ht="12.75">
      <c r="A2478" s="201" t="s">
        <v>571</v>
      </c>
      <c r="B2478" s="201" t="s">
        <v>1117</v>
      </c>
      <c r="C2478" s="201" t="s">
        <v>1118</v>
      </c>
    </row>
    <row r="2479" spans="1:3" ht="12.75">
      <c r="A2479" s="201" t="s">
        <v>571</v>
      </c>
      <c r="B2479" s="201" t="s">
        <v>1119</v>
      </c>
      <c r="C2479" s="201" t="s">
        <v>1120</v>
      </c>
    </row>
    <row r="2480" spans="1:3" ht="12.75">
      <c r="A2480" s="201" t="s">
        <v>571</v>
      </c>
      <c r="B2480" s="201" t="s">
        <v>1121</v>
      </c>
      <c r="C2480" s="201" t="s">
        <v>1122</v>
      </c>
    </row>
    <row r="2481" spans="1:3" ht="12.75">
      <c r="A2481" s="201" t="s">
        <v>571</v>
      </c>
      <c r="B2481" s="201" t="s">
        <v>1129</v>
      </c>
      <c r="C2481" s="201" t="s">
        <v>1130</v>
      </c>
    </row>
    <row r="2482" spans="1:3" ht="12.75">
      <c r="A2482" s="201" t="s">
        <v>571</v>
      </c>
      <c r="B2482" s="201" t="s">
        <v>1131</v>
      </c>
      <c r="C2482" s="201" t="s">
        <v>1132</v>
      </c>
    </row>
    <row r="2483" spans="1:3" ht="12.75">
      <c r="A2483" s="201" t="s">
        <v>571</v>
      </c>
      <c r="B2483" s="201" t="s">
        <v>1133</v>
      </c>
      <c r="C2483" s="201" t="s">
        <v>1134</v>
      </c>
    </row>
    <row r="2484" spans="1:3" ht="12.75">
      <c r="A2484" s="201" t="s">
        <v>571</v>
      </c>
      <c r="B2484" s="201" t="s">
        <v>1135</v>
      </c>
      <c r="C2484" s="201" t="s">
        <v>1136</v>
      </c>
    </row>
    <row r="2485" spans="1:3" ht="12.75">
      <c r="A2485" s="201" t="s">
        <v>571</v>
      </c>
      <c r="B2485" s="201" t="s">
        <v>1162</v>
      </c>
      <c r="C2485" s="201" t="s">
        <v>1163</v>
      </c>
    </row>
    <row r="2486" spans="1:3" ht="12.75">
      <c r="A2486" s="201" t="s">
        <v>571</v>
      </c>
      <c r="B2486" s="201" t="s">
        <v>1164</v>
      </c>
      <c r="C2486" s="201" t="s">
        <v>1165</v>
      </c>
    </row>
    <row r="2487" spans="1:3" ht="12.75">
      <c r="A2487" s="201" t="s">
        <v>571</v>
      </c>
      <c r="B2487" s="201" t="s">
        <v>1183</v>
      </c>
      <c r="C2487" s="201" t="s">
        <v>1184</v>
      </c>
    </row>
    <row r="2488" spans="1:3" ht="12.75">
      <c r="A2488" s="201" t="s">
        <v>571</v>
      </c>
      <c r="B2488" s="201" t="s">
        <v>1185</v>
      </c>
      <c r="C2488" s="201" t="s">
        <v>1186</v>
      </c>
    </row>
    <row r="2489" spans="1:3" ht="12.75">
      <c r="A2489" s="201" t="s">
        <v>571</v>
      </c>
      <c r="B2489" s="201" t="s">
        <v>1187</v>
      </c>
      <c r="C2489" s="201" t="s">
        <v>1188</v>
      </c>
    </row>
    <row r="2490" spans="1:3" ht="12.75">
      <c r="A2490" s="201" t="s">
        <v>571</v>
      </c>
      <c r="B2490" s="201" t="s">
        <v>1189</v>
      </c>
      <c r="C2490" s="201" t="s">
        <v>1190</v>
      </c>
    </row>
    <row r="2491" spans="1:3" ht="12.75">
      <c r="A2491" s="201" t="s">
        <v>571</v>
      </c>
      <c r="B2491" s="201" t="s">
        <v>1197</v>
      </c>
      <c r="C2491" s="201" t="s">
        <v>1198</v>
      </c>
    </row>
    <row r="2492" spans="1:3" ht="12.75">
      <c r="A2492" s="201" t="s">
        <v>571</v>
      </c>
      <c r="B2492" s="201" t="s">
        <v>1199</v>
      </c>
      <c r="C2492" s="201" t="s">
        <v>1200</v>
      </c>
    </row>
    <row r="2493" spans="1:3" ht="12.75">
      <c r="A2493" s="201" t="s">
        <v>571</v>
      </c>
      <c r="B2493" s="201" t="s">
        <v>1201</v>
      </c>
      <c r="C2493" s="201" t="s">
        <v>1202</v>
      </c>
    </row>
    <row r="2494" spans="1:3" ht="12.75">
      <c r="A2494" s="201" t="s">
        <v>571</v>
      </c>
      <c r="B2494" s="201" t="s">
        <v>1203</v>
      </c>
      <c r="C2494" s="201" t="s">
        <v>1204</v>
      </c>
    </row>
    <row r="2495" spans="1:3" ht="12.75">
      <c r="A2495" s="201" t="s">
        <v>571</v>
      </c>
      <c r="B2495" s="201" t="s">
        <v>1211</v>
      </c>
      <c r="C2495" s="201" t="s">
        <v>1212</v>
      </c>
    </row>
    <row r="2496" spans="1:3" ht="12.75">
      <c r="A2496" s="201" t="s">
        <v>571</v>
      </c>
      <c r="B2496" s="201" t="s">
        <v>1213</v>
      </c>
      <c r="C2496" s="201" t="s">
        <v>1214</v>
      </c>
    </row>
    <row r="2497" spans="1:3" ht="12.75">
      <c r="A2497" s="201" t="s">
        <v>571</v>
      </c>
      <c r="B2497" s="201" t="s">
        <v>1215</v>
      </c>
      <c r="C2497" s="201" t="s">
        <v>710</v>
      </c>
    </row>
    <row r="2498" spans="1:3" ht="12.75">
      <c r="A2498" s="201" t="s">
        <v>571</v>
      </c>
      <c r="B2498" s="201" t="s">
        <v>1222</v>
      </c>
      <c r="C2498" s="201" t="s">
        <v>1223</v>
      </c>
    </row>
    <row r="2499" spans="1:3" ht="12.75">
      <c r="A2499" s="201" t="s">
        <v>571</v>
      </c>
      <c r="B2499" s="201" t="s">
        <v>1224</v>
      </c>
      <c r="C2499" s="201" t="s">
        <v>711</v>
      </c>
    </row>
    <row r="2500" spans="1:3" ht="12.75">
      <c r="A2500" s="201" t="s">
        <v>571</v>
      </c>
      <c r="B2500" s="201" t="s">
        <v>1231</v>
      </c>
      <c r="C2500" s="201" t="s">
        <v>1232</v>
      </c>
    </row>
    <row r="2501" spans="1:3" ht="12.75">
      <c r="A2501" s="201" t="s">
        <v>571</v>
      </c>
      <c r="B2501" s="201" t="s">
        <v>1233</v>
      </c>
      <c r="C2501" s="201" t="s">
        <v>712</v>
      </c>
    </row>
    <row r="2502" spans="1:3" ht="12.75">
      <c r="A2502" s="201" t="s">
        <v>571</v>
      </c>
      <c r="B2502" s="201" t="s">
        <v>1240</v>
      </c>
      <c r="C2502" s="201" t="s">
        <v>1241</v>
      </c>
    </row>
    <row r="2503" spans="1:3" ht="12.75">
      <c r="A2503" s="201" t="s">
        <v>571</v>
      </c>
      <c r="B2503" s="201" t="s">
        <v>1242</v>
      </c>
      <c r="C2503" s="201" t="s">
        <v>713</v>
      </c>
    </row>
    <row r="2504" spans="1:3" ht="12.75">
      <c r="A2504" s="201" t="s">
        <v>571</v>
      </c>
      <c r="B2504" s="201" t="s">
        <v>1249</v>
      </c>
      <c r="C2504" s="201" t="s">
        <v>1250</v>
      </c>
    </row>
    <row r="2505" spans="1:3" ht="12.75">
      <c r="A2505" s="201" t="s">
        <v>571</v>
      </c>
      <c r="B2505" s="201" t="s">
        <v>1251</v>
      </c>
      <c r="C2505" s="201" t="s">
        <v>714</v>
      </c>
    </row>
    <row r="2506" spans="1:3" ht="12.75">
      <c r="A2506" s="201" t="s">
        <v>571</v>
      </c>
      <c r="B2506" s="201" t="s">
        <v>1274</v>
      </c>
      <c r="C2506" s="201" t="s">
        <v>715</v>
      </c>
    </row>
    <row r="2507" spans="1:3" ht="12.75">
      <c r="A2507" s="201" t="s">
        <v>571</v>
      </c>
      <c r="B2507" s="201" t="s">
        <v>1275</v>
      </c>
      <c r="C2507" s="201" t="s">
        <v>716</v>
      </c>
    </row>
    <row r="2508" spans="1:3" ht="12.75">
      <c r="A2508" s="201" t="s">
        <v>722</v>
      </c>
      <c r="B2508" s="201" t="s">
        <v>1274</v>
      </c>
      <c r="C2508" s="201" t="s">
        <v>715</v>
      </c>
    </row>
    <row r="2509" spans="1:3" ht="12.75">
      <c r="A2509" s="201" t="s">
        <v>723</v>
      </c>
      <c r="B2509" s="201" t="s">
        <v>1275</v>
      </c>
      <c r="C2509" s="201" t="s">
        <v>716</v>
      </c>
    </row>
    <row r="2510" spans="1:3" ht="12.75">
      <c r="A2510" s="201" t="s">
        <v>621</v>
      </c>
      <c r="B2510" s="201" t="s">
        <v>1455</v>
      </c>
      <c r="C2510" s="201" t="s">
        <v>636</v>
      </c>
    </row>
    <row r="2511" spans="1:3" ht="12.75">
      <c r="A2511" s="201" t="s">
        <v>621</v>
      </c>
      <c r="B2511" s="201" t="s">
        <v>1456</v>
      </c>
      <c r="C2511" s="201" t="s">
        <v>637</v>
      </c>
    </row>
    <row r="2512" spans="1:3" ht="12.75">
      <c r="A2512" s="201" t="s">
        <v>621</v>
      </c>
      <c r="B2512" s="201" t="s">
        <v>863</v>
      </c>
      <c r="C2512" s="201" t="s">
        <v>638</v>
      </c>
    </row>
    <row r="2513" spans="1:3" ht="12.75">
      <c r="A2513" s="201" t="s">
        <v>621</v>
      </c>
      <c r="B2513" s="201" t="s">
        <v>1457</v>
      </c>
      <c r="C2513" s="201" t="s">
        <v>639</v>
      </c>
    </row>
    <row r="2514" spans="1:3" ht="12.75">
      <c r="A2514" s="201" t="s">
        <v>2195</v>
      </c>
      <c r="B2514" s="201" t="s">
        <v>2148</v>
      </c>
      <c r="C2514" s="201" t="s">
        <v>2149</v>
      </c>
    </row>
    <row r="2515" spans="1:3" ht="12.75">
      <c r="A2515" s="201" t="s">
        <v>2195</v>
      </c>
      <c r="B2515" s="201" t="s">
        <v>2138</v>
      </c>
      <c r="C2515" s="201" t="s">
        <v>2139</v>
      </c>
    </row>
    <row r="2516" spans="1:3" ht="12.75">
      <c r="A2516" s="201" t="s">
        <v>2195</v>
      </c>
      <c r="B2516" s="201" t="s">
        <v>2158</v>
      </c>
      <c r="C2516" s="201" t="s">
        <v>2159</v>
      </c>
    </row>
    <row r="2517" spans="1:3" ht="12.75">
      <c r="A2517" s="201" t="s">
        <v>2195</v>
      </c>
      <c r="B2517" s="201" t="s">
        <v>2154</v>
      </c>
      <c r="C2517" s="201" t="s">
        <v>2155</v>
      </c>
    </row>
    <row r="2518" spans="1:3" ht="12.75">
      <c r="A2518" s="201" t="s">
        <v>2195</v>
      </c>
      <c r="B2518" s="201" t="s">
        <v>2168</v>
      </c>
      <c r="C2518" s="201" t="s">
        <v>2169</v>
      </c>
    </row>
    <row r="2519" spans="1:3" ht="12.75">
      <c r="A2519" s="201" t="s">
        <v>2195</v>
      </c>
      <c r="B2519" s="201" t="s">
        <v>2189</v>
      </c>
      <c r="C2519" s="201" t="s">
        <v>2190</v>
      </c>
    </row>
    <row r="2520" spans="1:3" ht="12.75">
      <c r="A2520" s="201" t="s">
        <v>2195</v>
      </c>
      <c r="B2520" s="201" t="s">
        <v>2187</v>
      </c>
      <c r="C2520" s="201" t="s">
        <v>2188</v>
      </c>
    </row>
    <row r="2521" spans="1:3" ht="12.75">
      <c r="A2521" s="201" t="s">
        <v>2195</v>
      </c>
      <c r="B2521" s="201" t="s">
        <v>2178</v>
      </c>
      <c r="C2521" s="201" t="s">
        <v>2179</v>
      </c>
    </row>
    <row r="2522" spans="1:3" ht="12.75">
      <c r="A2522" s="201" t="s">
        <v>2195</v>
      </c>
      <c r="B2522" s="201" t="s">
        <v>2160</v>
      </c>
      <c r="C2522" s="201" t="s">
        <v>2161</v>
      </c>
    </row>
    <row r="2523" spans="1:3" ht="12.75">
      <c r="A2523" s="201" t="s">
        <v>2195</v>
      </c>
      <c r="B2523" s="201" t="s">
        <v>2140</v>
      </c>
      <c r="C2523" s="201" t="s">
        <v>2141</v>
      </c>
    </row>
    <row r="2524" spans="1:3" ht="12.75">
      <c r="A2524" s="201" t="s">
        <v>2195</v>
      </c>
      <c r="B2524" s="201" t="s">
        <v>2142</v>
      </c>
      <c r="C2524" s="201" t="s">
        <v>2143</v>
      </c>
    </row>
    <row r="2525" spans="1:3" ht="12.75">
      <c r="A2525" s="201" t="s">
        <v>2195</v>
      </c>
      <c r="B2525" s="201" t="s">
        <v>2164</v>
      </c>
      <c r="C2525" s="201" t="s">
        <v>2165</v>
      </c>
    </row>
    <row r="2526" spans="1:3" ht="12.75">
      <c r="A2526" s="201" t="s">
        <v>402</v>
      </c>
      <c r="B2526" s="201" t="s">
        <v>1303</v>
      </c>
      <c r="C2526" s="201" t="s">
        <v>413</v>
      </c>
    </row>
    <row r="2527" spans="1:3" ht="12.75">
      <c r="A2527" s="201" t="s">
        <v>402</v>
      </c>
      <c r="B2527" s="201" t="s">
        <v>1336</v>
      </c>
      <c r="C2527" s="201" t="s">
        <v>414</v>
      </c>
    </row>
    <row r="2528" spans="1:3" ht="12.75">
      <c r="A2528" s="201" t="s">
        <v>402</v>
      </c>
      <c r="B2528" s="201" t="s">
        <v>1337</v>
      </c>
      <c r="C2528" s="201" t="s">
        <v>415</v>
      </c>
    </row>
    <row r="2529" spans="1:3" ht="12.75">
      <c r="A2529" s="201" t="s">
        <v>402</v>
      </c>
      <c r="B2529" s="201" t="s">
        <v>1338</v>
      </c>
      <c r="C2529" s="201" t="s">
        <v>416</v>
      </c>
    </row>
    <row r="2530" spans="1:3" ht="12.75">
      <c r="A2530" s="201" t="s">
        <v>403</v>
      </c>
      <c r="B2530" s="201" t="s">
        <v>1303</v>
      </c>
      <c r="C2530" s="201" t="s">
        <v>413</v>
      </c>
    </row>
    <row r="2531" spans="1:3" ht="12.75">
      <c r="A2531" s="201" t="s">
        <v>403</v>
      </c>
      <c r="B2531" s="201" t="s">
        <v>1336</v>
      </c>
      <c r="C2531" s="201" t="s">
        <v>414</v>
      </c>
    </row>
    <row r="2532" spans="1:3" ht="12.75">
      <c r="A2532" s="201" t="s">
        <v>403</v>
      </c>
      <c r="B2532" s="201" t="s">
        <v>1337</v>
      </c>
      <c r="C2532" s="201" t="s">
        <v>415</v>
      </c>
    </row>
    <row r="2533" spans="1:3" ht="12.75">
      <c r="A2533" s="201" t="s">
        <v>403</v>
      </c>
      <c r="B2533" s="201" t="s">
        <v>1338</v>
      </c>
      <c r="C2533" s="201" t="s">
        <v>416</v>
      </c>
    </row>
    <row r="2534" spans="1:3" ht="12.75">
      <c r="A2534" s="201" t="s">
        <v>403</v>
      </c>
      <c r="B2534" s="201" t="s">
        <v>1339</v>
      </c>
      <c r="C2534" s="201" t="s">
        <v>417</v>
      </c>
    </row>
    <row r="2535" spans="1:3" ht="12.75">
      <c r="A2535" s="201" t="s">
        <v>403</v>
      </c>
      <c r="B2535" s="201" t="s">
        <v>1340</v>
      </c>
      <c r="C2535" s="201" t="s">
        <v>418</v>
      </c>
    </row>
    <row r="2536" spans="1:3" ht="12.75">
      <c r="A2536" s="201" t="s">
        <v>403</v>
      </c>
      <c r="B2536" s="201" t="s">
        <v>1341</v>
      </c>
      <c r="C2536" s="201" t="s">
        <v>419</v>
      </c>
    </row>
    <row r="2537" spans="1:3" ht="12.75">
      <c r="A2537" s="201" t="s">
        <v>403</v>
      </c>
      <c r="B2537" s="201" t="s">
        <v>1342</v>
      </c>
      <c r="C2537" s="201" t="s">
        <v>420</v>
      </c>
    </row>
    <row r="2538" spans="1:3" ht="12.75">
      <c r="A2538" s="201" t="s">
        <v>88</v>
      </c>
      <c r="B2538" s="201" t="s">
        <v>873</v>
      </c>
      <c r="C2538" s="201" t="s">
        <v>874</v>
      </c>
    </row>
    <row r="2539" spans="1:3" ht="12.75">
      <c r="A2539" s="201" t="s">
        <v>88</v>
      </c>
      <c r="B2539" s="201" t="s">
        <v>875</v>
      </c>
      <c r="C2539" s="201" t="s">
        <v>434</v>
      </c>
    </row>
    <row r="2540" spans="1:3" ht="12.75">
      <c r="A2540" s="201" t="s">
        <v>88</v>
      </c>
      <c r="B2540" s="201" t="s">
        <v>876</v>
      </c>
      <c r="C2540" s="201" t="s">
        <v>877</v>
      </c>
    </row>
    <row r="2541" spans="1:3" ht="12.75">
      <c r="A2541" s="201" t="s">
        <v>88</v>
      </c>
      <c r="B2541" s="201" t="s">
        <v>878</v>
      </c>
      <c r="C2541" s="201" t="s">
        <v>435</v>
      </c>
    </row>
    <row r="2542" spans="1:3" ht="12.75">
      <c r="A2542" s="201" t="s">
        <v>88</v>
      </c>
      <c r="B2542" s="201" t="s">
        <v>879</v>
      </c>
      <c r="C2542" s="201" t="s">
        <v>880</v>
      </c>
    </row>
    <row r="2543" spans="1:3" ht="12.75">
      <c r="A2543" s="201" t="s">
        <v>88</v>
      </c>
      <c r="B2543" s="201" t="s">
        <v>881</v>
      </c>
      <c r="C2543" s="201" t="s">
        <v>448</v>
      </c>
    </row>
    <row r="2544" spans="1:3" ht="12.75">
      <c r="A2544" s="201" t="s">
        <v>88</v>
      </c>
      <c r="B2544" s="201" t="s">
        <v>882</v>
      </c>
      <c r="C2544" s="201" t="s">
        <v>883</v>
      </c>
    </row>
    <row r="2545" spans="1:3" ht="12.75">
      <c r="A2545" s="201" t="s">
        <v>88</v>
      </c>
      <c r="B2545" s="201" t="s">
        <v>884</v>
      </c>
      <c r="C2545" s="201" t="s">
        <v>447</v>
      </c>
    </row>
    <row r="2546" spans="1:3" ht="12.75">
      <c r="A2546" s="201" t="s">
        <v>88</v>
      </c>
      <c r="B2546" s="201" t="s">
        <v>885</v>
      </c>
      <c r="C2546" s="201" t="s">
        <v>886</v>
      </c>
    </row>
    <row r="2547" spans="1:3" ht="12.75">
      <c r="A2547" s="201" t="s">
        <v>88</v>
      </c>
      <c r="B2547" s="201" t="s">
        <v>887</v>
      </c>
      <c r="C2547" s="201" t="s">
        <v>446</v>
      </c>
    </row>
    <row r="2548" spans="1:3" ht="12.75">
      <c r="A2548" s="201" t="s">
        <v>88</v>
      </c>
      <c r="B2548" s="201" t="s">
        <v>888</v>
      </c>
      <c r="C2548" s="201" t="s">
        <v>889</v>
      </c>
    </row>
    <row r="2549" spans="1:3" ht="12.75">
      <c r="A2549" s="201" t="s">
        <v>88</v>
      </c>
      <c r="B2549" s="201" t="s">
        <v>890</v>
      </c>
      <c r="C2549" s="201" t="s">
        <v>445</v>
      </c>
    </row>
    <row r="2550" spans="1:3" ht="12.75">
      <c r="A2550" s="201" t="s">
        <v>88</v>
      </c>
      <c r="B2550" s="201" t="s">
        <v>891</v>
      </c>
      <c r="C2550" s="201" t="s">
        <v>892</v>
      </c>
    </row>
    <row r="2551" spans="1:3" ht="12.75">
      <c r="A2551" s="201" t="s">
        <v>88</v>
      </c>
      <c r="B2551" s="201" t="s">
        <v>893</v>
      </c>
      <c r="C2551" s="201" t="s">
        <v>444</v>
      </c>
    </row>
    <row r="2552" spans="1:3" ht="12.75">
      <c r="A2552" s="201" t="s">
        <v>88</v>
      </c>
      <c r="B2552" s="201" t="s">
        <v>894</v>
      </c>
      <c r="C2552" s="201" t="s">
        <v>895</v>
      </c>
    </row>
    <row r="2553" spans="1:3" ht="12.75">
      <c r="A2553" s="201" t="s">
        <v>88</v>
      </c>
      <c r="B2553" s="201" t="s">
        <v>896</v>
      </c>
      <c r="C2553" s="201" t="s">
        <v>443</v>
      </c>
    </row>
    <row r="2554" spans="1:3" ht="12.75">
      <c r="A2554" s="201" t="s">
        <v>88</v>
      </c>
      <c r="B2554" s="201" t="s">
        <v>897</v>
      </c>
      <c r="C2554" s="201" t="s">
        <v>898</v>
      </c>
    </row>
    <row r="2555" spans="1:3" ht="12.75">
      <c r="A2555" s="201" t="s">
        <v>88</v>
      </c>
      <c r="B2555" s="201" t="s">
        <v>899</v>
      </c>
      <c r="C2555" s="201" t="s">
        <v>442</v>
      </c>
    </row>
    <row r="2556" spans="1:3" ht="12.75">
      <c r="A2556" s="201" t="s">
        <v>88</v>
      </c>
      <c r="B2556" s="201" t="s">
        <v>900</v>
      </c>
      <c r="C2556" s="201" t="s">
        <v>901</v>
      </c>
    </row>
    <row r="2557" spans="1:3" ht="12.75">
      <c r="A2557" s="201" t="s">
        <v>88</v>
      </c>
      <c r="B2557" s="201" t="s">
        <v>902</v>
      </c>
      <c r="C2557" s="201" t="s">
        <v>441</v>
      </c>
    </row>
    <row r="2558" spans="1:3" ht="12.75">
      <c r="A2558" s="201" t="s">
        <v>88</v>
      </c>
      <c r="B2558" s="201" t="s">
        <v>903</v>
      </c>
      <c r="C2558" s="201" t="s">
        <v>904</v>
      </c>
    </row>
    <row r="2559" spans="1:3" ht="12.75">
      <c r="A2559" s="201" t="s">
        <v>88</v>
      </c>
      <c r="B2559" s="201" t="s">
        <v>905</v>
      </c>
      <c r="C2559" s="201" t="s">
        <v>440</v>
      </c>
    </row>
    <row r="2560" spans="1:3" ht="12.75">
      <c r="A2560" s="201" t="s">
        <v>88</v>
      </c>
      <c r="B2560" s="201" t="s">
        <v>906</v>
      </c>
      <c r="C2560" s="201" t="s">
        <v>907</v>
      </c>
    </row>
    <row r="2561" spans="1:3" ht="12.75">
      <c r="A2561" s="201" t="s">
        <v>88</v>
      </c>
      <c r="B2561" s="201" t="s">
        <v>908</v>
      </c>
      <c r="C2561" s="201" t="s">
        <v>439</v>
      </c>
    </row>
    <row r="2562" spans="1:3" ht="12.75">
      <c r="A2562" s="201" t="s">
        <v>88</v>
      </c>
      <c r="B2562" s="201" t="s">
        <v>909</v>
      </c>
      <c r="C2562" s="201" t="s">
        <v>910</v>
      </c>
    </row>
    <row r="2563" spans="1:3" ht="12.75">
      <c r="A2563" s="201" t="s">
        <v>88</v>
      </c>
      <c r="B2563" s="201" t="s">
        <v>911</v>
      </c>
      <c r="C2563" s="201" t="s">
        <v>438</v>
      </c>
    </row>
    <row r="2564" spans="1:3" ht="12.75">
      <c r="A2564" s="201" t="s">
        <v>88</v>
      </c>
      <c r="B2564" s="201" t="s">
        <v>912</v>
      </c>
      <c r="C2564" s="201" t="s">
        <v>913</v>
      </c>
    </row>
    <row r="2565" spans="1:3" ht="12.75">
      <c r="A2565" s="201" t="s">
        <v>88</v>
      </c>
      <c r="B2565" s="201" t="s">
        <v>914</v>
      </c>
      <c r="C2565" s="201" t="s">
        <v>437</v>
      </c>
    </row>
    <row r="2566" spans="1:3" ht="12.75">
      <c r="A2566" s="201" t="s">
        <v>88</v>
      </c>
      <c r="B2566" s="201" t="s">
        <v>915</v>
      </c>
      <c r="C2566" s="201" t="s">
        <v>916</v>
      </c>
    </row>
    <row r="2567" spans="1:3" ht="12.75">
      <c r="A2567" s="201" t="s">
        <v>88</v>
      </c>
      <c r="B2567" s="201" t="s">
        <v>917</v>
      </c>
      <c r="C2567" s="201" t="s">
        <v>436</v>
      </c>
    </row>
    <row r="2568" spans="1:3" ht="12.75">
      <c r="A2568" s="201" t="s">
        <v>88</v>
      </c>
      <c r="B2568" s="201" t="s">
        <v>918</v>
      </c>
      <c r="C2568" s="201" t="s">
        <v>919</v>
      </c>
    </row>
    <row r="2569" spans="1:3" ht="12.75">
      <c r="A2569" s="201" t="s">
        <v>88</v>
      </c>
      <c r="B2569" s="201" t="s">
        <v>920</v>
      </c>
      <c r="C2569" s="201" t="s">
        <v>384</v>
      </c>
    </row>
    <row r="2570" spans="1:3" ht="12.75">
      <c r="A2570" s="201" t="s">
        <v>88</v>
      </c>
      <c r="B2570" s="201" t="s">
        <v>921</v>
      </c>
      <c r="C2570" s="201" t="s">
        <v>922</v>
      </c>
    </row>
    <row r="2571" spans="1:3" ht="12.75">
      <c r="A2571" s="201" t="s">
        <v>88</v>
      </c>
      <c r="B2571" s="201" t="s">
        <v>923</v>
      </c>
      <c r="C2571" s="201" t="s">
        <v>385</v>
      </c>
    </row>
    <row r="2572" spans="1:3" ht="12.75">
      <c r="A2572" s="201" t="s">
        <v>88</v>
      </c>
      <c r="B2572" s="201" t="s">
        <v>924</v>
      </c>
      <c r="C2572" s="201" t="s">
        <v>925</v>
      </c>
    </row>
    <row r="2573" spans="1:3" ht="12.75">
      <c r="A2573" s="201" t="s">
        <v>88</v>
      </c>
      <c r="B2573" s="201" t="s">
        <v>926</v>
      </c>
      <c r="C2573" s="201" t="s">
        <v>386</v>
      </c>
    </row>
    <row r="2574" spans="1:3" ht="12.75">
      <c r="A2574" s="201" t="s">
        <v>88</v>
      </c>
      <c r="B2574" s="201" t="s">
        <v>927</v>
      </c>
      <c r="C2574" s="201" t="s">
        <v>523</v>
      </c>
    </row>
    <row r="2575" spans="1:3" ht="12.75">
      <c r="A2575" s="201" t="s">
        <v>88</v>
      </c>
      <c r="B2575" s="201" t="s">
        <v>928</v>
      </c>
      <c r="C2575" s="201" t="s">
        <v>524</v>
      </c>
    </row>
    <row r="2576" spans="1:3" ht="12.75">
      <c r="A2576" s="201" t="s">
        <v>88</v>
      </c>
      <c r="B2576" s="201" t="s">
        <v>929</v>
      </c>
      <c r="C2576" s="201" t="s">
        <v>599</v>
      </c>
    </row>
    <row r="2577" spans="1:3" ht="12.75">
      <c r="A2577" s="201" t="s">
        <v>88</v>
      </c>
      <c r="B2577" s="201" t="s">
        <v>930</v>
      </c>
      <c r="C2577" s="201" t="s">
        <v>600</v>
      </c>
    </row>
    <row r="2578" spans="1:3" ht="12.75">
      <c r="A2578" s="201" t="s">
        <v>88</v>
      </c>
      <c r="B2578" s="201" t="s">
        <v>1344</v>
      </c>
      <c r="C2578" s="201" t="s">
        <v>601</v>
      </c>
    </row>
    <row r="2579" spans="1:3" ht="12.75">
      <c r="A2579" s="201" t="s">
        <v>88</v>
      </c>
      <c r="B2579" s="201" t="s">
        <v>931</v>
      </c>
      <c r="C2579" s="201" t="s">
        <v>602</v>
      </c>
    </row>
    <row r="2580" spans="1:3" ht="12.75">
      <c r="A2580" s="201" t="s">
        <v>88</v>
      </c>
      <c r="B2580" s="201" t="s">
        <v>932</v>
      </c>
      <c r="C2580" s="201" t="s">
        <v>603</v>
      </c>
    </row>
    <row r="2581" spans="1:3" ht="12.75">
      <c r="A2581" s="201" t="s">
        <v>88</v>
      </c>
      <c r="B2581" s="201" t="s">
        <v>1345</v>
      </c>
      <c r="C2581" s="201" t="s">
        <v>604</v>
      </c>
    </row>
    <row r="2582" spans="1:3" ht="12.75">
      <c r="A2582" s="201" t="s">
        <v>88</v>
      </c>
      <c r="B2582" s="201" t="s">
        <v>933</v>
      </c>
      <c r="C2582" s="201" t="s">
        <v>605</v>
      </c>
    </row>
    <row r="2583" spans="1:3" ht="12.75">
      <c r="A2583" s="201" t="s">
        <v>88</v>
      </c>
      <c r="B2583" s="201" t="s">
        <v>1346</v>
      </c>
      <c r="C2583" s="201" t="s">
        <v>606</v>
      </c>
    </row>
    <row r="2584" spans="1:3" ht="12.75">
      <c r="A2584" s="201" t="s">
        <v>88</v>
      </c>
      <c r="B2584" s="201" t="s">
        <v>1347</v>
      </c>
      <c r="C2584" s="201" t="s">
        <v>607</v>
      </c>
    </row>
    <row r="2585" spans="1:3" ht="12.75">
      <c r="A2585" s="201" t="s">
        <v>88</v>
      </c>
      <c r="B2585" s="201" t="s">
        <v>1348</v>
      </c>
      <c r="C2585" s="201" t="s">
        <v>608</v>
      </c>
    </row>
    <row r="2586" spans="1:3" ht="12.75">
      <c r="A2586" s="201" t="s">
        <v>88</v>
      </c>
      <c r="B2586" s="201" t="s">
        <v>1454</v>
      </c>
      <c r="C2586" s="201" t="s">
        <v>664</v>
      </c>
    </row>
    <row r="2587" spans="1:3" ht="12.75">
      <c r="A2587" s="201" t="s">
        <v>88</v>
      </c>
      <c r="B2587" s="201" t="s">
        <v>1427</v>
      </c>
      <c r="C2587" s="201" t="s">
        <v>1428</v>
      </c>
    </row>
    <row r="2588" spans="1:3" ht="12.75">
      <c r="A2588" s="201" t="s">
        <v>88</v>
      </c>
      <c r="B2588" s="201" t="s">
        <v>1429</v>
      </c>
      <c r="C2588" s="201" t="s">
        <v>1430</v>
      </c>
    </row>
    <row r="2589" spans="1:3" ht="12.75">
      <c r="A2589" s="201" t="s">
        <v>88</v>
      </c>
      <c r="B2589" s="201" t="s">
        <v>1431</v>
      </c>
      <c r="C2589" s="201" t="s">
        <v>1432</v>
      </c>
    </row>
    <row r="2590" spans="1:3" ht="12.75">
      <c r="A2590" s="201" t="s">
        <v>88</v>
      </c>
      <c r="B2590" s="201" t="s">
        <v>1433</v>
      </c>
      <c r="C2590" s="201" t="s">
        <v>776</v>
      </c>
    </row>
    <row r="2591" spans="1:3" ht="12.75">
      <c r="A2591" s="201" t="s">
        <v>88</v>
      </c>
      <c r="B2591" s="201" t="s">
        <v>1434</v>
      </c>
      <c r="C2591" s="201" t="s">
        <v>1435</v>
      </c>
    </row>
    <row r="2592" spans="1:3" ht="12.75">
      <c r="A2592" s="201" t="s">
        <v>88</v>
      </c>
      <c r="B2592" s="201" t="s">
        <v>1436</v>
      </c>
      <c r="C2592" s="201" t="s">
        <v>1437</v>
      </c>
    </row>
    <row r="2593" spans="1:3" ht="12.75">
      <c r="A2593" s="201" t="s">
        <v>88</v>
      </c>
      <c r="B2593" s="201" t="s">
        <v>1438</v>
      </c>
      <c r="C2593" s="201" t="s">
        <v>1439</v>
      </c>
    </row>
    <row r="2594" spans="1:3" ht="12.75">
      <c r="A2594" s="201" t="s">
        <v>88</v>
      </c>
      <c r="B2594" s="201" t="s">
        <v>1440</v>
      </c>
      <c r="C2594" s="201" t="s">
        <v>1441</v>
      </c>
    </row>
    <row r="2595" spans="1:3" ht="12.75">
      <c r="A2595" s="201" t="s">
        <v>88</v>
      </c>
      <c r="B2595" s="201" t="s">
        <v>1442</v>
      </c>
      <c r="C2595" s="201" t="s">
        <v>777</v>
      </c>
    </row>
    <row r="2596" spans="1:3" ht="12.75">
      <c r="A2596" s="201" t="s">
        <v>88</v>
      </c>
      <c r="B2596" s="201" t="s">
        <v>1443</v>
      </c>
      <c r="C2596" s="201" t="s">
        <v>1444</v>
      </c>
    </row>
    <row r="2597" spans="1:3" ht="12.75">
      <c r="A2597" s="201" t="s">
        <v>88</v>
      </c>
      <c r="B2597" s="201" t="s">
        <v>1445</v>
      </c>
      <c r="C2597" s="201" t="s">
        <v>1446</v>
      </c>
    </row>
    <row r="2598" spans="1:3" ht="12.75">
      <c r="A2598" s="201" t="s">
        <v>88</v>
      </c>
      <c r="B2598" s="201" t="s">
        <v>1447</v>
      </c>
      <c r="C2598" s="201" t="s">
        <v>1448</v>
      </c>
    </row>
    <row r="2599" spans="1:3" ht="12.75">
      <c r="A2599" s="201" t="s">
        <v>88</v>
      </c>
      <c r="B2599" s="201" t="s">
        <v>1449</v>
      </c>
      <c r="C2599" s="201" t="s">
        <v>1450</v>
      </c>
    </row>
    <row r="2600" spans="1:3" ht="12.75">
      <c r="A2600" s="201" t="s">
        <v>88</v>
      </c>
      <c r="B2600" s="201" t="s">
        <v>1451</v>
      </c>
      <c r="C2600" s="201" t="s">
        <v>778</v>
      </c>
    </row>
    <row r="2601" spans="1:3" ht="12.75">
      <c r="A2601" s="201" t="s">
        <v>88</v>
      </c>
      <c r="B2601" s="201" t="s">
        <v>1452</v>
      </c>
      <c r="C2601" s="201" t="s">
        <v>1453</v>
      </c>
    </row>
    <row r="2602" spans="1:3" ht="12.75">
      <c r="A2602" s="201" t="s">
        <v>88</v>
      </c>
      <c r="B2602" s="201" t="s">
        <v>2162</v>
      </c>
      <c r="C2602" s="201" t="s">
        <v>2163</v>
      </c>
    </row>
    <row r="2603" spans="1:3" ht="12.75">
      <c r="A2603" s="201" t="s">
        <v>88</v>
      </c>
      <c r="B2603" s="201" t="s">
        <v>2170</v>
      </c>
      <c r="C2603" s="201" t="s">
        <v>2171</v>
      </c>
    </row>
    <row r="2604" spans="1:3" ht="12.75">
      <c r="A2604" s="201" t="s">
        <v>88</v>
      </c>
      <c r="B2604" s="201" t="s">
        <v>2156</v>
      </c>
      <c r="C2604" s="201" t="s">
        <v>2157</v>
      </c>
    </row>
    <row r="2605" spans="1:3" ht="12.75">
      <c r="A2605" s="201" t="s">
        <v>88</v>
      </c>
      <c r="B2605" s="201" t="s">
        <v>2148</v>
      </c>
      <c r="C2605" s="201" t="s">
        <v>2149</v>
      </c>
    </row>
    <row r="2606" spans="1:3" ht="12.75">
      <c r="A2606" s="201" t="s">
        <v>88</v>
      </c>
      <c r="B2606" s="201" t="s">
        <v>934</v>
      </c>
      <c r="C2606" s="201" t="s">
        <v>935</v>
      </c>
    </row>
    <row r="2607" spans="1:3" ht="12.75">
      <c r="A2607" s="201" t="s">
        <v>88</v>
      </c>
      <c r="B2607" s="201" t="s">
        <v>2174</v>
      </c>
      <c r="C2607" s="201" t="s">
        <v>2175</v>
      </c>
    </row>
    <row r="2608" spans="1:3" ht="12.75">
      <c r="A2608" s="201" t="s">
        <v>88</v>
      </c>
      <c r="B2608" s="201" t="s">
        <v>1349</v>
      </c>
      <c r="C2608" s="201" t="s">
        <v>1350</v>
      </c>
    </row>
    <row r="2609" spans="1:3" ht="12.75">
      <c r="A2609" s="201" t="s">
        <v>88</v>
      </c>
      <c r="B2609" s="201" t="s">
        <v>1351</v>
      </c>
      <c r="C2609" s="201" t="s">
        <v>1352</v>
      </c>
    </row>
    <row r="2610" spans="1:3" ht="12.75">
      <c r="A2610" s="201" t="s">
        <v>88</v>
      </c>
      <c r="B2610" s="201" t="s">
        <v>1353</v>
      </c>
      <c r="C2610" s="201" t="s">
        <v>1354</v>
      </c>
    </row>
    <row r="2611" spans="1:3" ht="12.75">
      <c r="A2611" s="201" t="s">
        <v>88</v>
      </c>
      <c r="B2611" s="201" t="s">
        <v>936</v>
      </c>
      <c r="C2611" s="201" t="s">
        <v>937</v>
      </c>
    </row>
    <row r="2612" spans="1:3" ht="12.75">
      <c r="A2612" s="201" t="s">
        <v>88</v>
      </c>
      <c r="B2612" s="201" t="s">
        <v>938</v>
      </c>
      <c r="C2612" s="201" t="s">
        <v>939</v>
      </c>
    </row>
    <row r="2613" spans="1:3" ht="12.75">
      <c r="A2613" s="201" t="s">
        <v>88</v>
      </c>
      <c r="B2613" s="201" t="s">
        <v>940</v>
      </c>
      <c r="C2613" s="201" t="s">
        <v>941</v>
      </c>
    </row>
    <row r="2614" spans="1:3" ht="12.75">
      <c r="A2614" s="201" t="s">
        <v>88</v>
      </c>
      <c r="B2614" s="201" t="s">
        <v>942</v>
      </c>
      <c r="C2614" s="201" t="s">
        <v>943</v>
      </c>
    </row>
    <row r="2615" spans="1:3" ht="12.75">
      <c r="A2615" s="201" t="s">
        <v>88</v>
      </c>
      <c r="B2615" s="201" t="s">
        <v>944</v>
      </c>
      <c r="C2615" s="201" t="s">
        <v>945</v>
      </c>
    </row>
    <row r="2616" spans="1:3" ht="12.75">
      <c r="A2616" s="201" t="s">
        <v>88</v>
      </c>
      <c r="B2616" s="201" t="s">
        <v>946</v>
      </c>
      <c r="C2616" s="201" t="s">
        <v>947</v>
      </c>
    </row>
    <row r="2617" spans="1:3" ht="12.75">
      <c r="A2617" s="201" t="s">
        <v>88</v>
      </c>
      <c r="B2617" s="201" t="s">
        <v>948</v>
      </c>
      <c r="C2617" s="201" t="s">
        <v>949</v>
      </c>
    </row>
    <row r="2618" spans="1:3" ht="12.75">
      <c r="A2618" s="201" t="s">
        <v>88</v>
      </c>
      <c r="B2618" s="201" t="s">
        <v>950</v>
      </c>
      <c r="C2618" s="201" t="s">
        <v>951</v>
      </c>
    </row>
    <row r="2619" spans="1:3" ht="12.75">
      <c r="A2619" s="201" t="s">
        <v>88</v>
      </c>
      <c r="B2619" s="201" t="s">
        <v>952</v>
      </c>
      <c r="C2619" s="201" t="s">
        <v>953</v>
      </c>
    </row>
    <row r="2620" spans="1:3" ht="12.75">
      <c r="A2620" s="201" t="s">
        <v>88</v>
      </c>
      <c r="B2620" s="201" t="s">
        <v>954</v>
      </c>
      <c r="C2620" s="201" t="s">
        <v>955</v>
      </c>
    </row>
    <row r="2621" spans="1:3" ht="12.75">
      <c r="A2621" s="201" t="s">
        <v>88</v>
      </c>
      <c r="B2621" s="201" t="s">
        <v>956</v>
      </c>
      <c r="C2621" s="201" t="s">
        <v>957</v>
      </c>
    </row>
    <row r="2622" spans="1:3" ht="12.75">
      <c r="A2622" s="201" t="s">
        <v>88</v>
      </c>
      <c r="B2622" s="201" t="s">
        <v>958</v>
      </c>
      <c r="C2622" s="201" t="s">
        <v>959</v>
      </c>
    </row>
    <row r="2623" spans="1:3" ht="12.75">
      <c r="A2623" s="201" t="s">
        <v>88</v>
      </c>
      <c r="B2623" s="201" t="s">
        <v>960</v>
      </c>
      <c r="C2623" s="201" t="s">
        <v>961</v>
      </c>
    </row>
    <row r="2624" spans="1:3" ht="12.75">
      <c r="A2624" s="201" t="s">
        <v>88</v>
      </c>
      <c r="B2624" s="201" t="s">
        <v>962</v>
      </c>
      <c r="C2624" s="201" t="s">
        <v>963</v>
      </c>
    </row>
    <row r="2625" spans="1:3" ht="12.75">
      <c r="A2625" s="201" t="s">
        <v>88</v>
      </c>
      <c r="B2625" s="201" t="s">
        <v>964</v>
      </c>
      <c r="C2625" s="201" t="s">
        <v>965</v>
      </c>
    </row>
    <row r="2626" spans="1:3" ht="12.75">
      <c r="A2626" s="201" t="s">
        <v>88</v>
      </c>
      <c r="B2626" s="201" t="s">
        <v>966</v>
      </c>
      <c r="C2626" s="201" t="s">
        <v>702</v>
      </c>
    </row>
    <row r="2627" spans="1:3" ht="12.75">
      <c r="A2627" s="201" t="s">
        <v>88</v>
      </c>
      <c r="B2627" s="201" t="s">
        <v>967</v>
      </c>
      <c r="C2627" s="201" t="s">
        <v>968</v>
      </c>
    </row>
    <row r="2628" spans="1:3" ht="12.75">
      <c r="A2628" s="201" t="s">
        <v>88</v>
      </c>
      <c r="B2628" s="201" t="s">
        <v>1355</v>
      </c>
      <c r="C2628" s="201" t="s">
        <v>1356</v>
      </c>
    </row>
    <row r="2629" spans="1:3" ht="12.75">
      <c r="A2629" s="201" t="s">
        <v>88</v>
      </c>
      <c r="B2629" s="201" t="s">
        <v>1357</v>
      </c>
      <c r="C2629" s="201" t="s">
        <v>387</v>
      </c>
    </row>
    <row r="2630" spans="1:3" ht="12.75">
      <c r="A2630" s="201" t="s">
        <v>88</v>
      </c>
      <c r="B2630" s="201" t="s">
        <v>1358</v>
      </c>
      <c r="C2630" s="201" t="s">
        <v>1359</v>
      </c>
    </row>
    <row r="2631" spans="1:3" ht="12.75">
      <c r="A2631" s="201" t="s">
        <v>88</v>
      </c>
      <c r="B2631" s="201" t="s">
        <v>1360</v>
      </c>
      <c r="C2631" s="201" t="s">
        <v>388</v>
      </c>
    </row>
    <row r="2632" spans="1:3" ht="12.75">
      <c r="A2632" s="201" t="s">
        <v>88</v>
      </c>
      <c r="B2632" s="201" t="s">
        <v>1361</v>
      </c>
      <c r="C2632" s="201" t="s">
        <v>1362</v>
      </c>
    </row>
    <row r="2633" spans="1:3" ht="12.75">
      <c r="A2633" s="201" t="s">
        <v>88</v>
      </c>
      <c r="B2633" s="201" t="s">
        <v>1363</v>
      </c>
      <c r="C2633" s="201" t="s">
        <v>1364</v>
      </c>
    </row>
    <row r="2634" spans="1:3" ht="12.75">
      <c r="A2634" s="201" t="s">
        <v>88</v>
      </c>
      <c r="B2634" s="201" t="s">
        <v>1365</v>
      </c>
      <c r="C2634" s="201" t="s">
        <v>389</v>
      </c>
    </row>
    <row r="2635" spans="1:3" ht="12.75">
      <c r="A2635" s="201" t="s">
        <v>88</v>
      </c>
      <c r="B2635" s="201" t="s">
        <v>1366</v>
      </c>
      <c r="C2635" s="201" t="s">
        <v>1367</v>
      </c>
    </row>
    <row r="2636" spans="1:3" ht="12.75">
      <c r="A2636" s="201" t="s">
        <v>88</v>
      </c>
      <c r="B2636" s="201" t="s">
        <v>1368</v>
      </c>
      <c r="C2636" s="201" t="s">
        <v>390</v>
      </c>
    </row>
    <row r="2637" spans="1:3" ht="12.75">
      <c r="A2637" s="201" t="s">
        <v>88</v>
      </c>
      <c r="B2637" s="201" t="s">
        <v>1369</v>
      </c>
      <c r="C2637" s="201" t="s">
        <v>1370</v>
      </c>
    </row>
    <row r="2638" spans="1:3" ht="12.75">
      <c r="A2638" s="201" t="s">
        <v>88</v>
      </c>
      <c r="B2638" s="201" t="s">
        <v>1371</v>
      </c>
      <c r="C2638" s="201" t="s">
        <v>1372</v>
      </c>
    </row>
    <row r="2639" spans="1:3" ht="12.75">
      <c r="A2639" s="201" t="s">
        <v>88</v>
      </c>
      <c r="B2639" s="201" t="s">
        <v>1373</v>
      </c>
      <c r="C2639" s="201" t="s">
        <v>391</v>
      </c>
    </row>
    <row r="2640" spans="1:3" ht="12.75">
      <c r="A2640" s="201" t="s">
        <v>88</v>
      </c>
      <c r="B2640" s="201" t="s">
        <v>1374</v>
      </c>
      <c r="C2640" s="201" t="s">
        <v>1375</v>
      </c>
    </row>
    <row r="2641" spans="1:3" ht="12.75">
      <c r="A2641" s="201" t="s">
        <v>88</v>
      </c>
      <c r="B2641" s="201" t="s">
        <v>1376</v>
      </c>
      <c r="C2641" s="201" t="s">
        <v>1377</v>
      </c>
    </row>
    <row r="2642" spans="1:3" ht="12.75">
      <c r="A2642" s="201" t="s">
        <v>88</v>
      </c>
      <c r="B2642" s="201" t="s">
        <v>1378</v>
      </c>
      <c r="C2642" s="201" t="s">
        <v>392</v>
      </c>
    </row>
    <row r="2643" spans="1:3" ht="12.75">
      <c r="A2643" s="201" t="s">
        <v>88</v>
      </c>
      <c r="B2643" s="201" t="s">
        <v>1379</v>
      </c>
      <c r="C2643" s="201" t="s">
        <v>1380</v>
      </c>
    </row>
    <row r="2644" spans="1:3" ht="12.75">
      <c r="A2644" s="201" t="s">
        <v>88</v>
      </c>
      <c r="B2644" s="201" t="s">
        <v>1381</v>
      </c>
      <c r="C2644" s="201" t="s">
        <v>1382</v>
      </c>
    </row>
    <row r="2645" spans="1:3" ht="12.75">
      <c r="A2645" s="201" t="s">
        <v>88</v>
      </c>
      <c r="B2645" s="201" t="s">
        <v>1383</v>
      </c>
      <c r="C2645" s="201" t="s">
        <v>393</v>
      </c>
    </row>
    <row r="2646" spans="1:3" ht="12.75">
      <c r="A2646" s="201" t="s">
        <v>88</v>
      </c>
      <c r="B2646" s="201" t="s">
        <v>1384</v>
      </c>
      <c r="C2646" s="201" t="s">
        <v>1385</v>
      </c>
    </row>
    <row r="2647" spans="1:3" ht="12.75">
      <c r="A2647" s="201" t="s">
        <v>88</v>
      </c>
      <c r="B2647" s="201" t="s">
        <v>1386</v>
      </c>
      <c r="C2647" s="201" t="s">
        <v>1387</v>
      </c>
    </row>
    <row r="2648" spans="1:3" ht="12.75">
      <c r="A2648" s="201" t="s">
        <v>88</v>
      </c>
      <c r="B2648" s="201" t="s">
        <v>1388</v>
      </c>
      <c r="C2648" s="201" t="s">
        <v>1389</v>
      </c>
    </row>
    <row r="2649" spans="1:3" ht="12.75">
      <c r="A2649" s="201" t="s">
        <v>88</v>
      </c>
      <c r="B2649" s="201" t="s">
        <v>1335</v>
      </c>
      <c r="C2649" s="201" t="s">
        <v>703</v>
      </c>
    </row>
    <row r="2650" spans="1:3" ht="12.75">
      <c r="A2650" s="201" t="s">
        <v>88</v>
      </c>
      <c r="B2650" s="201" t="s">
        <v>969</v>
      </c>
      <c r="C2650" s="201" t="s">
        <v>970</v>
      </c>
    </row>
    <row r="2651" spans="1:3" ht="12.75">
      <c r="A2651" s="201" t="s">
        <v>88</v>
      </c>
      <c r="B2651" s="201" t="s">
        <v>1390</v>
      </c>
      <c r="C2651" s="201" t="s">
        <v>1391</v>
      </c>
    </row>
    <row r="2652" spans="1:3" ht="12.75">
      <c r="A2652" s="201" t="s">
        <v>88</v>
      </c>
      <c r="B2652" s="201" t="s">
        <v>1392</v>
      </c>
      <c r="C2652" s="201" t="s">
        <v>394</v>
      </c>
    </row>
    <row r="2653" spans="1:3" ht="12.75">
      <c r="A2653" s="201" t="s">
        <v>88</v>
      </c>
      <c r="B2653" s="201" t="s">
        <v>1393</v>
      </c>
      <c r="C2653" s="201" t="s">
        <v>1394</v>
      </c>
    </row>
    <row r="2654" spans="1:3" ht="12.75">
      <c r="A2654" s="201" t="s">
        <v>88</v>
      </c>
      <c r="B2654" s="201" t="s">
        <v>1395</v>
      </c>
      <c r="C2654" s="201" t="s">
        <v>395</v>
      </c>
    </row>
    <row r="2655" spans="1:3" ht="12.75">
      <c r="A2655" s="201" t="s">
        <v>88</v>
      </c>
      <c r="B2655" s="201" t="s">
        <v>971</v>
      </c>
      <c r="C2655" s="201" t="s">
        <v>972</v>
      </c>
    </row>
    <row r="2656" spans="1:3" ht="12.75">
      <c r="A2656" s="201" t="s">
        <v>88</v>
      </c>
      <c r="B2656" s="201" t="s">
        <v>973</v>
      </c>
      <c r="C2656" s="201" t="s">
        <v>974</v>
      </c>
    </row>
    <row r="2657" spans="1:3" ht="12.75">
      <c r="A2657" s="201" t="s">
        <v>88</v>
      </c>
      <c r="B2657" s="201" t="s">
        <v>975</v>
      </c>
      <c r="C2657" s="201" t="s">
        <v>976</v>
      </c>
    </row>
    <row r="2658" spans="1:3" ht="12.75">
      <c r="A2658" s="201" t="s">
        <v>88</v>
      </c>
      <c r="B2658" s="201" t="s">
        <v>977</v>
      </c>
      <c r="C2658" s="201" t="s">
        <v>978</v>
      </c>
    </row>
    <row r="2659" spans="1:3" ht="12.75">
      <c r="A2659" s="201" t="s">
        <v>88</v>
      </c>
      <c r="B2659" s="201" t="s">
        <v>979</v>
      </c>
      <c r="C2659" s="201" t="s">
        <v>980</v>
      </c>
    </row>
    <row r="2660" spans="1:3" ht="12.75">
      <c r="A2660" s="201" t="s">
        <v>88</v>
      </c>
      <c r="B2660" s="201" t="s">
        <v>981</v>
      </c>
      <c r="C2660" s="201" t="s">
        <v>982</v>
      </c>
    </row>
    <row r="2661" spans="1:3" ht="12.75">
      <c r="A2661" s="201" t="s">
        <v>88</v>
      </c>
      <c r="B2661" s="201" t="s">
        <v>983</v>
      </c>
      <c r="C2661" s="201" t="s">
        <v>984</v>
      </c>
    </row>
    <row r="2662" spans="1:3" ht="12.75">
      <c r="A2662" s="201" t="s">
        <v>88</v>
      </c>
      <c r="B2662" s="201" t="s">
        <v>985</v>
      </c>
      <c r="C2662" s="201" t="s">
        <v>986</v>
      </c>
    </row>
    <row r="2663" spans="1:3" ht="12.75">
      <c r="A2663" s="201" t="s">
        <v>88</v>
      </c>
      <c r="B2663" s="201" t="s">
        <v>987</v>
      </c>
      <c r="C2663" s="201" t="s">
        <v>988</v>
      </c>
    </row>
    <row r="2664" spans="1:3" ht="12.75">
      <c r="A2664" s="201" t="s">
        <v>88</v>
      </c>
      <c r="B2664" s="201" t="s">
        <v>989</v>
      </c>
      <c r="C2664" s="201" t="s">
        <v>990</v>
      </c>
    </row>
    <row r="2665" spans="1:3" ht="12.75">
      <c r="A2665" s="201" t="s">
        <v>88</v>
      </c>
      <c r="B2665" s="201" t="s">
        <v>991</v>
      </c>
      <c r="C2665" s="201" t="s">
        <v>992</v>
      </c>
    </row>
    <row r="2666" spans="1:3" ht="12.75">
      <c r="A2666" s="201" t="s">
        <v>88</v>
      </c>
      <c r="B2666" s="201" t="s">
        <v>993</v>
      </c>
      <c r="C2666" s="201" t="s">
        <v>994</v>
      </c>
    </row>
    <row r="2667" spans="1:3" ht="12.75">
      <c r="A2667" s="201" t="s">
        <v>88</v>
      </c>
      <c r="B2667" s="201" t="s">
        <v>995</v>
      </c>
      <c r="C2667" s="201" t="s">
        <v>996</v>
      </c>
    </row>
    <row r="2668" spans="1:3" ht="12.75">
      <c r="A2668" s="201" t="s">
        <v>88</v>
      </c>
      <c r="B2668" s="201" t="s">
        <v>997</v>
      </c>
      <c r="C2668" s="201" t="s">
        <v>998</v>
      </c>
    </row>
    <row r="2669" spans="1:3" ht="12.75">
      <c r="A2669" s="201" t="s">
        <v>88</v>
      </c>
      <c r="B2669" s="201" t="s">
        <v>999</v>
      </c>
      <c r="C2669" s="201" t="s">
        <v>1000</v>
      </c>
    </row>
    <row r="2670" spans="1:3" ht="12.75">
      <c r="A2670" s="201" t="s">
        <v>88</v>
      </c>
      <c r="B2670" s="201" t="s">
        <v>1001</v>
      </c>
      <c r="C2670" s="201" t="s">
        <v>1002</v>
      </c>
    </row>
    <row r="2671" spans="1:3" ht="12.75">
      <c r="A2671" s="201" t="s">
        <v>88</v>
      </c>
      <c r="B2671" s="201" t="s">
        <v>1003</v>
      </c>
      <c r="C2671" s="201" t="s">
        <v>1004</v>
      </c>
    </row>
    <row r="2672" spans="1:3" ht="12.75">
      <c r="A2672" s="201" t="s">
        <v>88</v>
      </c>
      <c r="B2672" s="201" t="s">
        <v>1005</v>
      </c>
      <c r="C2672" s="201" t="s">
        <v>1006</v>
      </c>
    </row>
    <row r="2673" spans="1:3" ht="12.75">
      <c r="A2673" s="201" t="s">
        <v>88</v>
      </c>
      <c r="B2673" s="201" t="s">
        <v>1007</v>
      </c>
      <c r="C2673" s="201" t="s">
        <v>1008</v>
      </c>
    </row>
    <row r="2674" spans="1:3" ht="12.75">
      <c r="A2674" s="201" t="s">
        <v>88</v>
      </c>
      <c r="B2674" s="201" t="s">
        <v>1009</v>
      </c>
      <c r="C2674" s="201" t="s">
        <v>1010</v>
      </c>
    </row>
    <row r="2675" spans="1:3" ht="12.75">
      <c r="A2675" s="201" t="s">
        <v>88</v>
      </c>
      <c r="B2675" s="201" t="s">
        <v>1011</v>
      </c>
      <c r="C2675" s="201" t="s">
        <v>1012</v>
      </c>
    </row>
    <row r="2676" spans="1:3" ht="12.75">
      <c r="A2676" s="201" t="s">
        <v>88</v>
      </c>
      <c r="B2676" s="201" t="s">
        <v>1013</v>
      </c>
      <c r="C2676" s="201" t="s">
        <v>1014</v>
      </c>
    </row>
    <row r="2677" spans="1:3" ht="12.75">
      <c r="A2677" s="201" t="s">
        <v>88</v>
      </c>
      <c r="B2677" s="201" t="s">
        <v>1015</v>
      </c>
      <c r="C2677" s="201" t="s">
        <v>1016</v>
      </c>
    </row>
    <row r="2678" spans="1:3" ht="12.75">
      <c r="A2678" s="201" t="s">
        <v>88</v>
      </c>
      <c r="B2678" s="201" t="s">
        <v>1017</v>
      </c>
      <c r="C2678" s="201" t="s">
        <v>704</v>
      </c>
    </row>
    <row r="2679" spans="1:3" ht="12.75">
      <c r="A2679" s="201" t="s">
        <v>88</v>
      </c>
      <c r="B2679" s="201" t="s">
        <v>1018</v>
      </c>
      <c r="C2679" s="201" t="s">
        <v>1019</v>
      </c>
    </row>
    <row r="2680" spans="1:3" ht="12.75">
      <c r="A2680" s="201" t="s">
        <v>88</v>
      </c>
      <c r="B2680" s="201" t="s">
        <v>1020</v>
      </c>
      <c r="C2680" s="201" t="s">
        <v>1021</v>
      </c>
    </row>
    <row r="2681" spans="1:3" ht="12.75">
      <c r="A2681" s="201" t="s">
        <v>88</v>
      </c>
      <c r="B2681" s="201" t="s">
        <v>1022</v>
      </c>
      <c r="C2681" s="201" t="s">
        <v>1023</v>
      </c>
    </row>
    <row r="2682" spans="1:3" ht="12.75">
      <c r="A2682" s="201" t="s">
        <v>88</v>
      </c>
      <c r="B2682" s="201" t="s">
        <v>1024</v>
      </c>
      <c r="C2682" s="201" t="s">
        <v>1025</v>
      </c>
    </row>
    <row r="2683" spans="1:3" ht="12.75">
      <c r="A2683" s="201" t="s">
        <v>88</v>
      </c>
      <c r="B2683" s="201" t="s">
        <v>1026</v>
      </c>
      <c r="C2683" s="201" t="s">
        <v>1027</v>
      </c>
    </row>
    <row r="2684" spans="1:3" ht="12.75">
      <c r="A2684" s="201" t="s">
        <v>88</v>
      </c>
      <c r="B2684" s="201" t="s">
        <v>1028</v>
      </c>
      <c r="C2684" s="201" t="s">
        <v>1029</v>
      </c>
    </row>
    <row r="2685" spans="1:3" ht="12.75">
      <c r="A2685" s="201" t="s">
        <v>88</v>
      </c>
      <c r="B2685" s="201" t="s">
        <v>1030</v>
      </c>
      <c r="C2685" s="201" t="s">
        <v>705</v>
      </c>
    </row>
    <row r="2686" spans="1:3" ht="12.75">
      <c r="A2686" s="201" t="s">
        <v>88</v>
      </c>
      <c r="B2686" s="201" t="s">
        <v>1031</v>
      </c>
      <c r="C2686" s="201" t="s">
        <v>1032</v>
      </c>
    </row>
    <row r="2687" spans="1:3" ht="12.75">
      <c r="A2687" s="201" t="s">
        <v>88</v>
      </c>
      <c r="B2687" s="201" t="s">
        <v>1033</v>
      </c>
      <c r="C2687" s="201" t="s">
        <v>1034</v>
      </c>
    </row>
    <row r="2688" spans="1:3" ht="12.75">
      <c r="A2688" s="201" t="s">
        <v>88</v>
      </c>
      <c r="B2688" s="201" t="s">
        <v>1035</v>
      </c>
      <c r="C2688" s="201" t="s">
        <v>1036</v>
      </c>
    </row>
    <row r="2689" spans="1:3" ht="12.75">
      <c r="A2689" s="201" t="s">
        <v>88</v>
      </c>
      <c r="B2689" s="201" t="s">
        <v>1037</v>
      </c>
      <c r="C2689" s="201" t="s">
        <v>1038</v>
      </c>
    </row>
    <row r="2690" spans="1:3" ht="12.75">
      <c r="A2690" s="201" t="s">
        <v>88</v>
      </c>
      <c r="B2690" s="201" t="s">
        <v>1039</v>
      </c>
      <c r="C2690" s="201" t="s">
        <v>591</v>
      </c>
    </row>
    <row r="2691" spans="1:3" ht="12.75">
      <c r="A2691" s="201" t="s">
        <v>88</v>
      </c>
      <c r="B2691" s="201" t="s">
        <v>1040</v>
      </c>
      <c r="C2691" s="201" t="s">
        <v>1041</v>
      </c>
    </row>
    <row r="2692" spans="1:3" ht="12.75">
      <c r="A2692" s="201" t="s">
        <v>88</v>
      </c>
      <c r="B2692" s="201" t="s">
        <v>1042</v>
      </c>
      <c r="C2692" s="201" t="s">
        <v>1043</v>
      </c>
    </row>
    <row r="2693" spans="1:3" ht="12.75">
      <c r="A2693" s="201" t="s">
        <v>88</v>
      </c>
      <c r="B2693" s="201" t="s">
        <v>1044</v>
      </c>
      <c r="C2693" s="201" t="s">
        <v>1045</v>
      </c>
    </row>
    <row r="2694" spans="1:3" ht="12.75">
      <c r="A2694" s="201" t="s">
        <v>88</v>
      </c>
      <c r="B2694" s="201" t="s">
        <v>1046</v>
      </c>
      <c r="C2694" s="201" t="s">
        <v>592</v>
      </c>
    </row>
    <row r="2695" spans="1:3" ht="12.75">
      <c r="A2695" s="201" t="s">
        <v>88</v>
      </c>
      <c r="B2695" s="201" t="s">
        <v>1047</v>
      </c>
      <c r="C2695" s="201" t="s">
        <v>1048</v>
      </c>
    </row>
    <row r="2696" spans="1:3" ht="12.75">
      <c r="A2696" s="201" t="s">
        <v>88</v>
      </c>
      <c r="B2696" s="201" t="s">
        <v>1049</v>
      </c>
      <c r="C2696" s="201" t="s">
        <v>1050</v>
      </c>
    </row>
    <row r="2697" spans="1:3" ht="12.75">
      <c r="A2697" s="201" t="s">
        <v>88</v>
      </c>
      <c r="B2697" s="201" t="s">
        <v>1051</v>
      </c>
      <c r="C2697" s="201" t="s">
        <v>1052</v>
      </c>
    </row>
    <row r="2698" spans="1:3" ht="12.75">
      <c r="A2698" s="201" t="s">
        <v>88</v>
      </c>
      <c r="B2698" s="201" t="s">
        <v>1053</v>
      </c>
      <c r="C2698" s="201" t="s">
        <v>593</v>
      </c>
    </row>
    <row r="2699" spans="1:3" ht="12.75">
      <c r="A2699" s="201" t="s">
        <v>88</v>
      </c>
      <c r="B2699" s="201" t="s">
        <v>1054</v>
      </c>
      <c r="C2699" s="201" t="s">
        <v>1055</v>
      </c>
    </row>
    <row r="2700" spans="1:3" ht="12.75">
      <c r="A2700" s="201" t="s">
        <v>88</v>
      </c>
      <c r="B2700" s="201" t="s">
        <v>1056</v>
      </c>
      <c r="C2700" s="201" t="s">
        <v>1057</v>
      </c>
    </row>
    <row r="2701" spans="1:3" ht="12.75">
      <c r="A2701" s="201" t="s">
        <v>88</v>
      </c>
      <c r="B2701" s="201" t="s">
        <v>1058</v>
      </c>
      <c r="C2701" s="201" t="s">
        <v>1059</v>
      </c>
    </row>
    <row r="2702" spans="1:3" ht="12.75">
      <c r="A2702" s="201" t="s">
        <v>88</v>
      </c>
      <c r="B2702" s="201" t="s">
        <v>1060</v>
      </c>
      <c r="C2702" s="201" t="s">
        <v>1061</v>
      </c>
    </row>
    <row r="2703" spans="1:3" ht="12.75">
      <c r="A2703" s="201" t="s">
        <v>88</v>
      </c>
      <c r="B2703" s="201" t="s">
        <v>1062</v>
      </c>
      <c r="C2703" s="201" t="s">
        <v>594</v>
      </c>
    </row>
    <row r="2704" spans="1:3" ht="12.75">
      <c r="A2704" s="201" t="s">
        <v>88</v>
      </c>
      <c r="B2704" s="201" t="s">
        <v>1063</v>
      </c>
      <c r="C2704" s="201" t="s">
        <v>1064</v>
      </c>
    </row>
    <row r="2705" spans="1:3" ht="12.75">
      <c r="A2705" s="201" t="s">
        <v>88</v>
      </c>
      <c r="B2705" s="201" t="s">
        <v>1065</v>
      </c>
      <c r="C2705" s="201" t="s">
        <v>1066</v>
      </c>
    </row>
    <row r="2706" spans="1:3" ht="12.75">
      <c r="A2706" s="201" t="s">
        <v>88</v>
      </c>
      <c r="B2706" s="201" t="s">
        <v>934</v>
      </c>
      <c r="C2706" s="201" t="s">
        <v>1067</v>
      </c>
    </row>
    <row r="2707" spans="1:3" ht="12.75">
      <c r="A2707" s="201" t="s">
        <v>88</v>
      </c>
      <c r="B2707" s="201" t="s">
        <v>1068</v>
      </c>
      <c r="C2707" s="201" t="s">
        <v>706</v>
      </c>
    </row>
    <row r="2708" spans="1:3" ht="12.75">
      <c r="A2708" s="201" t="s">
        <v>88</v>
      </c>
      <c r="B2708" s="201" t="s">
        <v>1069</v>
      </c>
      <c r="C2708" s="201" t="s">
        <v>1070</v>
      </c>
    </row>
    <row r="2709" spans="1:3" ht="12.75">
      <c r="A2709" s="201" t="s">
        <v>88</v>
      </c>
      <c r="B2709" s="201" t="s">
        <v>1417</v>
      </c>
      <c r="C2709" s="201" t="s">
        <v>1418</v>
      </c>
    </row>
    <row r="2710" spans="1:3" ht="12.75">
      <c r="A2710" s="201" t="s">
        <v>88</v>
      </c>
      <c r="B2710" s="201" t="s">
        <v>1084</v>
      </c>
      <c r="C2710" s="201" t="s">
        <v>1085</v>
      </c>
    </row>
    <row r="2711" spans="1:3" ht="12.75">
      <c r="A2711" s="201" t="s">
        <v>88</v>
      </c>
      <c r="B2711" s="201" t="s">
        <v>1086</v>
      </c>
      <c r="C2711" s="201" t="s">
        <v>1087</v>
      </c>
    </row>
    <row r="2712" spans="1:3" ht="12.75">
      <c r="A2712" s="201" t="s">
        <v>88</v>
      </c>
      <c r="B2712" s="201" t="s">
        <v>1088</v>
      </c>
      <c r="C2712" s="201" t="s">
        <v>1089</v>
      </c>
    </row>
    <row r="2713" spans="1:3" ht="12.75">
      <c r="A2713" s="201" t="s">
        <v>88</v>
      </c>
      <c r="B2713" s="201" t="s">
        <v>1090</v>
      </c>
      <c r="C2713" s="201" t="s">
        <v>1091</v>
      </c>
    </row>
    <row r="2714" spans="1:3" ht="12.75">
      <c r="A2714" s="201" t="s">
        <v>88</v>
      </c>
      <c r="B2714" s="201" t="s">
        <v>1092</v>
      </c>
      <c r="C2714" s="201" t="s">
        <v>1093</v>
      </c>
    </row>
    <row r="2715" spans="1:3" ht="12.75">
      <c r="A2715" s="201" t="s">
        <v>88</v>
      </c>
      <c r="B2715" s="201" t="s">
        <v>1094</v>
      </c>
      <c r="C2715" s="201" t="s">
        <v>1095</v>
      </c>
    </row>
    <row r="2716" spans="1:3" ht="12.75">
      <c r="A2716" s="201" t="s">
        <v>88</v>
      </c>
      <c r="B2716" s="201" t="s">
        <v>1096</v>
      </c>
      <c r="C2716" s="201" t="s">
        <v>1097</v>
      </c>
    </row>
    <row r="2717" spans="1:3" ht="12.75">
      <c r="A2717" s="201" t="s">
        <v>88</v>
      </c>
      <c r="B2717" s="201" t="s">
        <v>1098</v>
      </c>
      <c r="C2717" s="201" t="s">
        <v>1099</v>
      </c>
    </row>
    <row r="2718" spans="1:3" ht="12.75">
      <c r="A2718" s="201" t="s">
        <v>88</v>
      </c>
      <c r="B2718" s="201" t="s">
        <v>1100</v>
      </c>
      <c r="C2718" s="201" t="s">
        <v>1101</v>
      </c>
    </row>
    <row r="2719" spans="1:3" ht="12.75">
      <c r="A2719" s="201" t="s">
        <v>88</v>
      </c>
      <c r="B2719" s="201" t="s">
        <v>1102</v>
      </c>
      <c r="C2719" s="201" t="s">
        <v>1103</v>
      </c>
    </row>
    <row r="2720" spans="1:3" ht="12.75">
      <c r="A2720" s="201" t="s">
        <v>88</v>
      </c>
      <c r="B2720" s="201" t="s">
        <v>1104</v>
      </c>
      <c r="C2720" s="201" t="s">
        <v>1105</v>
      </c>
    </row>
    <row r="2721" spans="1:3" ht="12.75">
      <c r="A2721" s="201" t="s">
        <v>88</v>
      </c>
      <c r="B2721" s="201" t="s">
        <v>1106</v>
      </c>
      <c r="C2721" s="201" t="s">
        <v>1107</v>
      </c>
    </row>
    <row r="2722" spans="1:3" ht="12.75">
      <c r="A2722" s="201" t="s">
        <v>88</v>
      </c>
      <c r="B2722" s="201" t="s">
        <v>1108</v>
      </c>
      <c r="C2722" s="201" t="s">
        <v>707</v>
      </c>
    </row>
    <row r="2723" spans="1:3" ht="12.75">
      <c r="A2723" s="201" t="s">
        <v>88</v>
      </c>
      <c r="B2723" s="201" t="s">
        <v>1109</v>
      </c>
      <c r="C2723" s="201" t="s">
        <v>1110</v>
      </c>
    </row>
    <row r="2724" spans="1:3" ht="12.75">
      <c r="A2724" s="201" t="s">
        <v>88</v>
      </c>
      <c r="B2724" s="201" t="s">
        <v>1111</v>
      </c>
      <c r="C2724" s="201" t="s">
        <v>1112</v>
      </c>
    </row>
    <row r="2725" spans="1:3" ht="12.75">
      <c r="A2725" s="201" t="s">
        <v>88</v>
      </c>
      <c r="B2725" s="201" t="s">
        <v>1113</v>
      </c>
      <c r="C2725" s="201" t="s">
        <v>1114</v>
      </c>
    </row>
    <row r="2726" spans="1:3" ht="12.75">
      <c r="A2726" s="201" t="s">
        <v>88</v>
      </c>
      <c r="B2726" s="201" t="s">
        <v>1115</v>
      </c>
      <c r="C2726" s="201" t="s">
        <v>1116</v>
      </c>
    </row>
    <row r="2727" spans="1:3" ht="12.75">
      <c r="A2727" s="201" t="s">
        <v>88</v>
      </c>
      <c r="B2727" s="201" t="s">
        <v>1117</v>
      </c>
      <c r="C2727" s="201" t="s">
        <v>1118</v>
      </c>
    </row>
    <row r="2728" spans="1:3" ht="12.75">
      <c r="A2728" s="201" t="s">
        <v>88</v>
      </c>
      <c r="B2728" s="201" t="s">
        <v>1119</v>
      </c>
      <c r="C2728" s="201" t="s">
        <v>1120</v>
      </c>
    </row>
    <row r="2729" spans="1:3" ht="12.75">
      <c r="A2729" s="201" t="s">
        <v>88</v>
      </c>
      <c r="B2729" s="201" t="s">
        <v>1121</v>
      </c>
      <c r="C2729" s="201" t="s">
        <v>1122</v>
      </c>
    </row>
    <row r="2730" spans="1:3" ht="12.75">
      <c r="A2730" s="201" t="s">
        <v>88</v>
      </c>
      <c r="B2730" s="201" t="s">
        <v>1123</v>
      </c>
      <c r="C2730" s="201" t="s">
        <v>1124</v>
      </c>
    </row>
    <row r="2731" spans="1:3" ht="12.75">
      <c r="A2731" s="201" t="s">
        <v>88</v>
      </c>
      <c r="B2731" s="201" t="s">
        <v>1125</v>
      </c>
      <c r="C2731" s="201" t="s">
        <v>1126</v>
      </c>
    </row>
    <row r="2732" spans="1:3" ht="12.75">
      <c r="A2732" s="201" t="s">
        <v>88</v>
      </c>
      <c r="B2732" s="201" t="s">
        <v>1127</v>
      </c>
      <c r="C2732" s="201" t="s">
        <v>1128</v>
      </c>
    </row>
    <row r="2733" spans="1:3" ht="12.75">
      <c r="A2733" s="201" t="s">
        <v>88</v>
      </c>
      <c r="B2733" s="201" t="s">
        <v>1129</v>
      </c>
      <c r="C2733" s="201" t="s">
        <v>1130</v>
      </c>
    </row>
    <row r="2734" spans="1:3" ht="12.75">
      <c r="A2734" s="201" t="s">
        <v>88</v>
      </c>
      <c r="B2734" s="201" t="s">
        <v>1131</v>
      </c>
      <c r="C2734" s="201" t="s">
        <v>1132</v>
      </c>
    </row>
    <row r="2735" spans="1:3" ht="12.75">
      <c r="A2735" s="201" t="s">
        <v>88</v>
      </c>
      <c r="B2735" s="201" t="s">
        <v>1133</v>
      </c>
      <c r="C2735" s="201" t="s">
        <v>1134</v>
      </c>
    </row>
    <row r="2736" spans="1:3" ht="12.75">
      <c r="A2736" s="201" t="s">
        <v>88</v>
      </c>
      <c r="B2736" s="201" t="s">
        <v>1135</v>
      </c>
      <c r="C2736" s="201" t="s">
        <v>1136</v>
      </c>
    </row>
    <row r="2737" spans="1:3" ht="12.75">
      <c r="A2737" s="201" t="s">
        <v>88</v>
      </c>
      <c r="B2737" s="201" t="s">
        <v>1137</v>
      </c>
      <c r="C2737" s="201" t="s">
        <v>1138</v>
      </c>
    </row>
    <row r="2738" spans="1:3" ht="12.75">
      <c r="A2738" s="201" t="s">
        <v>88</v>
      </c>
      <c r="B2738" s="201" t="s">
        <v>1139</v>
      </c>
      <c r="C2738" s="201" t="s">
        <v>1140</v>
      </c>
    </row>
    <row r="2739" spans="1:3" ht="12.75">
      <c r="A2739" s="201" t="s">
        <v>88</v>
      </c>
      <c r="B2739" s="201" t="s">
        <v>1141</v>
      </c>
      <c r="C2739" s="201" t="s">
        <v>1142</v>
      </c>
    </row>
    <row r="2740" spans="1:3" ht="12.75">
      <c r="A2740" s="201" t="s">
        <v>88</v>
      </c>
      <c r="B2740" s="201" t="s">
        <v>1143</v>
      </c>
      <c r="C2740" s="201" t="s">
        <v>1144</v>
      </c>
    </row>
    <row r="2741" spans="1:3" ht="12.75">
      <c r="A2741" s="201" t="s">
        <v>88</v>
      </c>
      <c r="B2741" s="201" t="s">
        <v>1145</v>
      </c>
      <c r="C2741" s="201" t="s">
        <v>1146</v>
      </c>
    </row>
    <row r="2742" spans="1:3" ht="12.75">
      <c r="A2742" s="201" t="s">
        <v>88</v>
      </c>
      <c r="B2742" s="201" t="s">
        <v>1147</v>
      </c>
      <c r="C2742" s="201" t="s">
        <v>1148</v>
      </c>
    </row>
    <row r="2743" spans="1:3" ht="12.75">
      <c r="A2743" s="201" t="s">
        <v>88</v>
      </c>
      <c r="B2743" s="201" t="s">
        <v>1149</v>
      </c>
      <c r="C2743" s="201" t="s">
        <v>1150</v>
      </c>
    </row>
    <row r="2744" spans="1:3" ht="12.75">
      <c r="A2744" s="201" t="s">
        <v>88</v>
      </c>
      <c r="B2744" s="201" t="s">
        <v>1151</v>
      </c>
      <c r="C2744" s="201" t="s">
        <v>1152</v>
      </c>
    </row>
    <row r="2745" spans="1:3" ht="12.75">
      <c r="A2745" s="201" t="s">
        <v>88</v>
      </c>
      <c r="B2745" s="201" t="s">
        <v>1153</v>
      </c>
      <c r="C2745" s="201" t="s">
        <v>1154</v>
      </c>
    </row>
    <row r="2746" spans="1:3" ht="12.75">
      <c r="A2746" s="201" t="s">
        <v>88</v>
      </c>
      <c r="B2746" s="201" t="s">
        <v>1155</v>
      </c>
      <c r="C2746" s="201" t="s">
        <v>1156</v>
      </c>
    </row>
    <row r="2747" spans="1:3" ht="12.75">
      <c r="A2747" s="201" t="s">
        <v>88</v>
      </c>
      <c r="B2747" s="201" t="s">
        <v>1157</v>
      </c>
      <c r="C2747" s="201" t="s">
        <v>1158</v>
      </c>
    </row>
    <row r="2748" spans="1:3" ht="12.75">
      <c r="A2748" s="201" t="s">
        <v>88</v>
      </c>
      <c r="B2748" s="201" t="s">
        <v>1159</v>
      </c>
      <c r="C2748" s="201" t="s">
        <v>1160</v>
      </c>
    </row>
    <row r="2749" spans="1:3" ht="12.75">
      <c r="A2749" s="201" t="s">
        <v>88</v>
      </c>
      <c r="B2749" s="201" t="s">
        <v>1162</v>
      </c>
      <c r="C2749" s="201" t="s">
        <v>1163</v>
      </c>
    </row>
    <row r="2750" spans="1:3" ht="12.75">
      <c r="A2750" s="201" t="s">
        <v>88</v>
      </c>
      <c r="B2750" s="201" t="s">
        <v>1164</v>
      </c>
      <c r="C2750" s="201" t="s">
        <v>1165</v>
      </c>
    </row>
    <row r="2751" spans="1:3" ht="12.75">
      <c r="A2751" s="201" t="s">
        <v>88</v>
      </c>
      <c r="B2751" s="201" t="s">
        <v>1166</v>
      </c>
      <c r="C2751" s="201" t="s">
        <v>1167</v>
      </c>
    </row>
    <row r="2752" spans="1:3" ht="12.75">
      <c r="A2752" s="201" t="s">
        <v>88</v>
      </c>
      <c r="B2752" s="201" t="s">
        <v>1168</v>
      </c>
      <c r="C2752" s="201" t="s">
        <v>1169</v>
      </c>
    </row>
    <row r="2753" spans="1:3" ht="12.75">
      <c r="A2753" s="201" t="s">
        <v>88</v>
      </c>
      <c r="B2753" s="201" t="s">
        <v>1170</v>
      </c>
      <c r="C2753" s="201" t="s">
        <v>1171</v>
      </c>
    </row>
    <row r="2754" spans="1:3" ht="12.75">
      <c r="A2754" s="201" t="s">
        <v>88</v>
      </c>
      <c r="B2754" s="201" t="s">
        <v>1172</v>
      </c>
      <c r="C2754" s="201" t="s">
        <v>1173</v>
      </c>
    </row>
    <row r="2755" spans="1:3" ht="12.75">
      <c r="A2755" s="201" t="s">
        <v>88</v>
      </c>
      <c r="B2755" s="201" t="s">
        <v>1174</v>
      </c>
      <c r="C2755" s="201" t="s">
        <v>1175</v>
      </c>
    </row>
    <row r="2756" spans="1:3" ht="12.75">
      <c r="A2756" s="201" t="s">
        <v>88</v>
      </c>
      <c r="B2756" s="201" t="s">
        <v>1176</v>
      </c>
      <c r="C2756" s="201" t="s">
        <v>709</v>
      </c>
    </row>
    <row r="2757" spans="1:3" ht="12.75">
      <c r="A2757" s="201" t="s">
        <v>88</v>
      </c>
      <c r="B2757" s="201" t="s">
        <v>1177</v>
      </c>
      <c r="C2757" s="201" t="s">
        <v>1178</v>
      </c>
    </row>
    <row r="2758" spans="1:3" ht="12.75">
      <c r="A2758" s="201" t="s">
        <v>88</v>
      </c>
      <c r="B2758" s="201" t="s">
        <v>1179</v>
      </c>
      <c r="C2758" s="201" t="s">
        <v>1180</v>
      </c>
    </row>
    <row r="2759" spans="1:3" ht="12.75">
      <c r="A2759" s="201" t="s">
        <v>88</v>
      </c>
      <c r="B2759" s="201" t="s">
        <v>1181</v>
      </c>
      <c r="C2759" s="201" t="s">
        <v>1182</v>
      </c>
    </row>
    <row r="2760" spans="1:3" ht="12.75">
      <c r="A2760" s="201" t="s">
        <v>88</v>
      </c>
      <c r="B2760" s="201" t="s">
        <v>1183</v>
      </c>
      <c r="C2760" s="201" t="s">
        <v>1184</v>
      </c>
    </row>
    <row r="2761" spans="1:3" ht="12.75">
      <c r="A2761" s="201" t="s">
        <v>88</v>
      </c>
      <c r="B2761" s="201" t="s">
        <v>1185</v>
      </c>
      <c r="C2761" s="201" t="s">
        <v>1186</v>
      </c>
    </row>
    <row r="2762" spans="1:3" ht="12.75">
      <c r="A2762" s="201" t="s">
        <v>88</v>
      </c>
      <c r="B2762" s="201" t="s">
        <v>1187</v>
      </c>
      <c r="C2762" s="201" t="s">
        <v>1188</v>
      </c>
    </row>
    <row r="2763" spans="1:3" ht="12.75">
      <c r="A2763" s="201" t="s">
        <v>88</v>
      </c>
      <c r="B2763" s="201" t="s">
        <v>1189</v>
      </c>
      <c r="C2763" s="201" t="s">
        <v>1190</v>
      </c>
    </row>
    <row r="2764" spans="1:3" ht="12.75">
      <c r="A2764" s="201" t="s">
        <v>88</v>
      </c>
      <c r="B2764" s="201" t="s">
        <v>1191</v>
      </c>
      <c r="C2764" s="201" t="s">
        <v>1192</v>
      </c>
    </row>
    <row r="2765" spans="1:3" ht="12.75">
      <c r="A2765" s="201" t="s">
        <v>88</v>
      </c>
      <c r="B2765" s="201" t="s">
        <v>1193</v>
      </c>
      <c r="C2765" s="201" t="s">
        <v>1194</v>
      </c>
    </row>
    <row r="2766" spans="1:3" ht="12.75">
      <c r="A2766" s="201" t="s">
        <v>88</v>
      </c>
      <c r="B2766" s="201" t="s">
        <v>1195</v>
      </c>
      <c r="C2766" s="201" t="s">
        <v>1196</v>
      </c>
    </row>
    <row r="2767" spans="1:3" ht="12.75">
      <c r="A2767" s="201" t="s">
        <v>88</v>
      </c>
      <c r="B2767" s="201" t="s">
        <v>1197</v>
      </c>
      <c r="C2767" s="201" t="s">
        <v>1198</v>
      </c>
    </row>
    <row r="2768" spans="1:3" ht="12.75">
      <c r="A2768" s="201" t="s">
        <v>88</v>
      </c>
      <c r="B2768" s="201" t="s">
        <v>1199</v>
      </c>
      <c r="C2768" s="201" t="s">
        <v>1200</v>
      </c>
    </row>
    <row r="2769" spans="1:3" ht="12.75">
      <c r="A2769" s="201" t="s">
        <v>88</v>
      </c>
      <c r="B2769" s="201" t="s">
        <v>1201</v>
      </c>
      <c r="C2769" s="201" t="s">
        <v>1202</v>
      </c>
    </row>
    <row r="2770" spans="1:3" ht="12.75">
      <c r="A2770" s="201" t="s">
        <v>88</v>
      </c>
      <c r="B2770" s="201" t="s">
        <v>1203</v>
      </c>
      <c r="C2770" s="201" t="s">
        <v>1204</v>
      </c>
    </row>
    <row r="2771" spans="1:3" ht="12.75">
      <c r="A2771" s="201" t="s">
        <v>88</v>
      </c>
      <c r="B2771" s="201" t="s">
        <v>1205</v>
      </c>
      <c r="C2771" s="201" t="s">
        <v>1206</v>
      </c>
    </row>
    <row r="2772" spans="1:3" ht="12.75">
      <c r="A2772" s="201" t="s">
        <v>88</v>
      </c>
      <c r="B2772" s="201" t="s">
        <v>1207</v>
      </c>
      <c r="C2772" s="201" t="s">
        <v>1208</v>
      </c>
    </row>
    <row r="2773" spans="1:3" ht="12.75">
      <c r="A2773" s="201" t="s">
        <v>88</v>
      </c>
      <c r="B2773" s="201" t="s">
        <v>1209</v>
      </c>
      <c r="C2773" s="201" t="s">
        <v>1210</v>
      </c>
    </row>
    <row r="2774" spans="1:3" ht="12.75">
      <c r="A2774" s="201" t="s">
        <v>88</v>
      </c>
      <c r="B2774" s="201" t="s">
        <v>1211</v>
      </c>
      <c r="C2774" s="201" t="s">
        <v>1212</v>
      </c>
    </row>
    <row r="2775" spans="1:3" ht="12.75">
      <c r="A2775" s="201" t="s">
        <v>88</v>
      </c>
      <c r="B2775" s="201" t="s">
        <v>1213</v>
      </c>
      <c r="C2775" s="201" t="s">
        <v>1214</v>
      </c>
    </row>
    <row r="2776" spans="1:3" ht="12.75">
      <c r="A2776" s="201" t="s">
        <v>88</v>
      </c>
      <c r="B2776" s="201" t="s">
        <v>1215</v>
      </c>
      <c r="C2776" s="201" t="s">
        <v>710</v>
      </c>
    </row>
    <row r="2777" spans="1:3" ht="12.75">
      <c r="A2777" s="201" t="s">
        <v>88</v>
      </c>
      <c r="B2777" s="201" t="s">
        <v>1216</v>
      </c>
      <c r="C2777" s="201" t="s">
        <v>1217</v>
      </c>
    </row>
    <row r="2778" spans="1:3" ht="12.75">
      <c r="A2778" s="201" t="s">
        <v>88</v>
      </c>
      <c r="B2778" s="201" t="s">
        <v>1218</v>
      </c>
      <c r="C2778" s="201" t="s">
        <v>1219</v>
      </c>
    </row>
    <row r="2779" spans="1:3" ht="12.75">
      <c r="A2779" s="201" t="s">
        <v>88</v>
      </c>
      <c r="B2779" s="201" t="s">
        <v>1220</v>
      </c>
      <c r="C2779" s="201" t="s">
        <v>1221</v>
      </c>
    </row>
    <row r="2780" spans="1:3" ht="12.75">
      <c r="A2780" s="201" t="s">
        <v>88</v>
      </c>
      <c r="B2780" s="201" t="s">
        <v>1222</v>
      </c>
      <c r="C2780" s="201" t="s">
        <v>1223</v>
      </c>
    </row>
    <row r="2781" spans="1:3" ht="12.75">
      <c r="A2781" s="201" t="s">
        <v>88</v>
      </c>
      <c r="B2781" s="201" t="s">
        <v>1224</v>
      </c>
      <c r="C2781" s="201" t="s">
        <v>711</v>
      </c>
    </row>
    <row r="2782" spans="1:3" ht="12.75">
      <c r="A2782" s="201" t="s">
        <v>88</v>
      </c>
      <c r="B2782" s="201" t="s">
        <v>1225</v>
      </c>
      <c r="C2782" s="201" t="s">
        <v>1226</v>
      </c>
    </row>
    <row r="2783" spans="1:3" ht="12.75">
      <c r="A2783" s="201" t="s">
        <v>88</v>
      </c>
      <c r="B2783" s="201" t="s">
        <v>1227</v>
      </c>
      <c r="C2783" s="201" t="s">
        <v>1228</v>
      </c>
    </row>
    <row r="2784" spans="1:3" ht="12.75">
      <c r="A2784" s="201" t="s">
        <v>88</v>
      </c>
      <c r="B2784" s="201" t="s">
        <v>1229</v>
      </c>
      <c r="C2784" s="201" t="s">
        <v>1230</v>
      </c>
    </row>
    <row r="2785" spans="1:3" ht="12.75">
      <c r="A2785" s="201" t="s">
        <v>88</v>
      </c>
      <c r="B2785" s="201" t="s">
        <v>1231</v>
      </c>
      <c r="C2785" s="201" t="s">
        <v>1232</v>
      </c>
    </row>
    <row r="2786" spans="1:3" ht="12.75">
      <c r="A2786" s="201" t="s">
        <v>88</v>
      </c>
      <c r="B2786" s="201" t="s">
        <v>1233</v>
      </c>
      <c r="C2786" s="201" t="s">
        <v>712</v>
      </c>
    </row>
    <row r="2787" spans="1:3" ht="12.75">
      <c r="A2787" s="201" t="s">
        <v>88</v>
      </c>
      <c r="B2787" s="201" t="s">
        <v>1234</v>
      </c>
      <c r="C2787" s="201" t="s">
        <v>1235</v>
      </c>
    </row>
    <row r="2788" spans="1:3" ht="12.75">
      <c r="A2788" s="201" t="s">
        <v>88</v>
      </c>
      <c r="B2788" s="201" t="s">
        <v>1236</v>
      </c>
      <c r="C2788" s="201" t="s">
        <v>1237</v>
      </c>
    </row>
    <row r="2789" spans="1:3" ht="12.75">
      <c r="A2789" s="201" t="s">
        <v>88</v>
      </c>
      <c r="B2789" s="201" t="s">
        <v>1238</v>
      </c>
      <c r="C2789" s="201" t="s">
        <v>1239</v>
      </c>
    </row>
    <row r="2790" spans="1:3" ht="12.75">
      <c r="A2790" s="201" t="s">
        <v>88</v>
      </c>
      <c r="B2790" s="201" t="s">
        <v>1240</v>
      </c>
      <c r="C2790" s="201" t="s">
        <v>1241</v>
      </c>
    </row>
    <row r="2791" spans="1:3" ht="12.75">
      <c r="A2791" s="201" t="s">
        <v>88</v>
      </c>
      <c r="B2791" s="201" t="s">
        <v>1242</v>
      </c>
      <c r="C2791" s="201" t="s">
        <v>713</v>
      </c>
    </row>
    <row r="2792" spans="1:3" ht="12.75">
      <c r="A2792" s="201" t="s">
        <v>88</v>
      </c>
      <c r="B2792" s="201" t="s">
        <v>1243</v>
      </c>
      <c r="C2792" s="201" t="s">
        <v>1244</v>
      </c>
    </row>
    <row r="2793" spans="1:3" ht="12.75">
      <c r="A2793" s="201" t="s">
        <v>88</v>
      </c>
      <c r="B2793" s="201" t="s">
        <v>1245</v>
      </c>
      <c r="C2793" s="201" t="s">
        <v>1246</v>
      </c>
    </row>
    <row r="2794" spans="1:3" ht="12.75">
      <c r="A2794" s="201" t="s">
        <v>88</v>
      </c>
      <c r="B2794" s="201" t="s">
        <v>1247</v>
      </c>
      <c r="C2794" s="201" t="s">
        <v>1248</v>
      </c>
    </row>
    <row r="2795" spans="1:3" ht="12.75">
      <c r="A2795" s="201" t="s">
        <v>88</v>
      </c>
      <c r="B2795" s="201" t="s">
        <v>1249</v>
      </c>
      <c r="C2795" s="201" t="s">
        <v>1250</v>
      </c>
    </row>
    <row r="2796" spans="1:3" ht="12.75">
      <c r="A2796" s="201" t="s">
        <v>88</v>
      </c>
      <c r="B2796" s="201" t="s">
        <v>1251</v>
      </c>
      <c r="C2796" s="201" t="s">
        <v>714</v>
      </c>
    </row>
    <row r="2797" spans="1:3" ht="12.75">
      <c r="A2797" s="201" t="s">
        <v>88</v>
      </c>
      <c r="B2797" s="201" t="s">
        <v>1252</v>
      </c>
      <c r="C2797" s="201" t="s">
        <v>1253</v>
      </c>
    </row>
    <row r="2798" spans="1:3" ht="12.75">
      <c r="A2798" s="201" t="s">
        <v>88</v>
      </c>
      <c r="B2798" s="201" t="s">
        <v>1254</v>
      </c>
      <c r="C2798" s="201" t="s">
        <v>1255</v>
      </c>
    </row>
    <row r="2799" spans="1:3" ht="12.75">
      <c r="A2799" s="201" t="s">
        <v>88</v>
      </c>
      <c r="B2799" s="201" t="s">
        <v>1256</v>
      </c>
      <c r="C2799" s="201" t="s">
        <v>1257</v>
      </c>
    </row>
    <row r="2800" spans="1:3" ht="12.75">
      <c r="A2800" s="201" t="s">
        <v>88</v>
      </c>
      <c r="B2800" s="201" t="s">
        <v>1258</v>
      </c>
      <c r="C2800" s="201" t="s">
        <v>1259</v>
      </c>
    </row>
    <row r="2801" spans="1:3" ht="12.75">
      <c r="A2801" s="201" t="s">
        <v>88</v>
      </c>
      <c r="B2801" s="201" t="s">
        <v>1260</v>
      </c>
      <c r="C2801" s="201" t="s">
        <v>1261</v>
      </c>
    </row>
    <row r="2802" spans="1:3" ht="12.75">
      <c r="A2802" s="201" t="s">
        <v>88</v>
      </c>
      <c r="B2802" s="201" t="s">
        <v>1262</v>
      </c>
      <c r="C2802" s="201" t="s">
        <v>700</v>
      </c>
    </row>
    <row r="2803" spans="1:3" ht="12.75">
      <c r="A2803" s="201" t="s">
        <v>88</v>
      </c>
      <c r="B2803" s="201" t="s">
        <v>1263</v>
      </c>
      <c r="C2803" s="201" t="s">
        <v>1264</v>
      </c>
    </row>
    <row r="2804" spans="1:3" ht="12.75">
      <c r="A2804" s="201" t="s">
        <v>88</v>
      </c>
      <c r="B2804" s="201" t="s">
        <v>1265</v>
      </c>
      <c r="C2804" s="201" t="s">
        <v>1266</v>
      </c>
    </row>
    <row r="2805" spans="1:3" ht="12.75">
      <c r="A2805" s="201" t="s">
        <v>88</v>
      </c>
      <c r="B2805" s="201" t="s">
        <v>1267</v>
      </c>
      <c r="C2805" s="201" t="s">
        <v>1268</v>
      </c>
    </row>
    <row r="2806" spans="1:3" ht="12.75">
      <c r="A2806" s="201" t="s">
        <v>88</v>
      </c>
      <c r="B2806" s="201" t="s">
        <v>1269</v>
      </c>
      <c r="C2806" s="201" t="s">
        <v>1270</v>
      </c>
    </row>
    <row r="2807" spans="1:3" ht="12.75">
      <c r="A2807" s="201" t="s">
        <v>88</v>
      </c>
      <c r="B2807" s="201" t="s">
        <v>1271</v>
      </c>
      <c r="C2807" s="201" t="s">
        <v>1272</v>
      </c>
    </row>
    <row r="2808" spans="1:3" ht="12.75">
      <c r="A2808" s="201" t="s">
        <v>88</v>
      </c>
      <c r="B2808" s="201" t="s">
        <v>1273</v>
      </c>
      <c r="C2808" s="201" t="s">
        <v>701</v>
      </c>
    </row>
    <row r="2809" spans="1:3" ht="12.75">
      <c r="A2809" s="201" t="s">
        <v>88</v>
      </c>
      <c r="B2809" s="201" t="s">
        <v>1274</v>
      </c>
      <c r="C2809" s="201" t="s">
        <v>715</v>
      </c>
    </row>
    <row r="2810" spans="1:3" ht="12.75">
      <c r="A2810" s="201" t="s">
        <v>88</v>
      </c>
      <c r="B2810" s="201" t="s">
        <v>1275</v>
      </c>
      <c r="C2810" s="201" t="s">
        <v>716</v>
      </c>
    </row>
    <row r="2811" spans="1:3" ht="12.75">
      <c r="A2811" s="201" t="s">
        <v>88</v>
      </c>
      <c r="B2811" s="201" t="s">
        <v>1276</v>
      </c>
      <c r="C2811" s="201" t="s">
        <v>1277</v>
      </c>
    </row>
    <row r="2812" spans="1:3" ht="12.75">
      <c r="A2812" s="201" t="s">
        <v>88</v>
      </c>
      <c r="B2812" s="201" t="s">
        <v>1278</v>
      </c>
      <c r="C2812" s="201" t="s">
        <v>1279</v>
      </c>
    </row>
    <row r="2813" spans="1:3" ht="12.75">
      <c r="A2813" s="201" t="s">
        <v>88</v>
      </c>
      <c r="B2813" s="201" t="s">
        <v>1280</v>
      </c>
      <c r="C2813" s="201" t="s">
        <v>717</v>
      </c>
    </row>
    <row r="2814" spans="1:3" ht="12.75">
      <c r="A2814" s="201" t="s">
        <v>88</v>
      </c>
      <c r="B2814" s="201" t="s">
        <v>1421</v>
      </c>
      <c r="C2814" s="201" t="s">
        <v>487</v>
      </c>
    </row>
    <row r="2815" spans="1:3" ht="12.75">
      <c r="A2815" s="201" t="s">
        <v>88</v>
      </c>
      <c r="B2815" s="201" t="s">
        <v>2092</v>
      </c>
      <c r="C2815" s="201" t="s">
        <v>2093</v>
      </c>
    </row>
    <row r="2816" spans="1:3" ht="12.75">
      <c r="A2816" s="201" t="s">
        <v>88</v>
      </c>
      <c r="B2816" s="201" t="s">
        <v>2094</v>
      </c>
      <c r="C2816" s="201" t="s">
        <v>2095</v>
      </c>
    </row>
    <row r="2817" spans="1:3" ht="12.75">
      <c r="A2817" s="201" t="s">
        <v>88</v>
      </c>
      <c r="B2817" s="201" t="s">
        <v>2096</v>
      </c>
      <c r="C2817" s="201" t="s">
        <v>590</v>
      </c>
    </row>
    <row r="2818" spans="1:3" ht="12.75">
      <c r="A2818" s="201" t="s">
        <v>88</v>
      </c>
      <c r="B2818" s="201" t="s">
        <v>2097</v>
      </c>
      <c r="C2818" s="201" t="s">
        <v>2098</v>
      </c>
    </row>
    <row r="2819" spans="1:3" ht="12.75">
      <c r="A2819" s="201" t="s">
        <v>88</v>
      </c>
      <c r="B2819" s="201" t="s">
        <v>1301</v>
      </c>
      <c r="C2819" s="201" t="s">
        <v>525</v>
      </c>
    </row>
    <row r="2820" spans="1:3" ht="12.75">
      <c r="A2820" s="201" t="s">
        <v>88</v>
      </c>
      <c r="B2820" s="201" t="s">
        <v>1302</v>
      </c>
      <c r="C2820" s="201" t="s">
        <v>246</v>
      </c>
    </row>
    <row r="2821" spans="1:3" ht="12.75">
      <c r="A2821" s="201" t="s">
        <v>88</v>
      </c>
      <c r="B2821" s="201" t="s">
        <v>1303</v>
      </c>
      <c r="C2821" s="201" t="s">
        <v>413</v>
      </c>
    </row>
    <row r="2822" spans="1:3" ht="12.75">
      <c r="A2822" s="201" t="s">
        <v>88</v>
      </c>
      <c r="B2822" s="201" t="s">
        <v>1304</v>
      </c>
      <c r="C2822" s="201" t="s">
        <v>543</v>
      </c>
    </row>
    <row r="2823" spans="1:3" ht="12.75">
      <c r="A2823" s="201" t="s">
        <v>88</v>
      </c>
      <c r="B2823" s="201" t="s">
        <v>1305</v>
      </c>
      <c r="C2823" s="201" t="s">
        <v>544</v>
      </c>
    </row>
    <row r="2824" spans="1:3" ht="12.75">
      <c r="A2824" s="201" t="s">
        <v>88</v>
      </c>
      <c r="B2824" s="201" t="s">
        <v>1306</v>
      </c>
      <c r="C2824" s="201" t="s">
        <v>545</v>
      </c>
    </row>
    <row r="2825" spans="1:3" ht="12.75">
      <c r="A2825" s="201" t="s">
        <v>88</v>
      </c>
      <c r="B2825" s="201" t="s">
        <v>1307</v>
      </c>
      <c r="C2825" s="201" t="s">
        <v>546</v>
      </c>
    </row>
    <row r="2826" spans="1:3" ht="12.75">
      <c r="A2826" s="201" t="s">
        <v>88</v>
      </c>
      <c r="B2826" s="201" t="s">
        <v>1308</v>
      </c>
      <c r="C2826" s="201" t="s">
        <v>547</v>
      </c>
    </row>
    <row r="2827" spans="1:3" ht="12.75">
      <c r="A2827" s="201" t="s">
        <v>88</v>
      </c>
      <c r="B2827" s="201" t="s">
        <v>1309</v>
      </c>
      <c r="C2827" s="201" t="s">
        <v>548</v>
      </c>
    </row>
    <row r="2828" spans="1:3" ht="12.75">
      <c r="A2828" s="201" t="s">
        <v>88</v>
      </c>
      <c r="B2828" s="201" t="s">
        <v>1310</v>
      </c>
      <c r="C2828" s="201" t="s">
        <v>549</v>
      </c>
    </row>
    <row r="2829" spans="1:3" ht="12.75">
      <c r="A2829" s="201" t="s">
        <v>88</v>
      </c>
      <c r="B2829" s="201" t="s">
        <v>1311</v>
      </c>
      <c r="C2829" s="201" t="s">
        <v>550</v>
      </c>
    </row>
    <row r="2830" spans="1:3" ht="12.75">
      <c r="A2830" s="201" t="s">
        <v>88</v>
      </c>
      <c r="B2830" s="201" t="s">
        <v>1332</v>
      </c>
      <c r="C2830" s="201" t="s">
        <v>551</v>
      </c>
    </row>
    <row r="2831" spans="1:3" ht="12.75">
      <c r="A2831" s="201" t="s">
        <v>88</v>
      </c>
      <c r="B2831" s="201" t="s">
        <v>1333</v>
      </c>
      <c r="C2831" s="201" t="s">
        <v>552</v>
      </c>
    </row>
    <row r="2832" spans="1:3" ht="12.75">
      <c r="A2832" s="201" t="s">
        <v>88</v>
      </c>
      <c r="B2832" s="201" t="s">
        <v>1422</v>
      </c>
      <c r="C2832" s="201" t="s">
        <v>569</v>
      </c>
    </row>
    <row r="2833" spans="1:3" ht="12.75">
      <c r="A2833" s="201" t="s">
        <v>88</v>
      </c>
      <c r="B2833" s="201" t="s">
        <v>1336</v>
      </c>
      <c r="C2833" s="201" t="s">
        <v>414</v>
      </c>
    </row>
    <row r="2834" spans="1:3" ht="12.75">
      <c r="A2834" s="201" t="s">
        <v>88</v>
      </c>
      <c r="B2834" s="201" t="s">
        <v>1337</v>
      </c>
      <c r="C2834" s="201" t="s">
        <v>415</v>
      </c>
    </row>
    <row r="2835" spans="1:3" ht="12.75">
      <c r="A2835" s="201" t="s">
        <v>88</v>
      </c>
      <c r="B2835" s="201" t="s">
        <v>1338</v>
      </c>
      <c r="C2835" s="201" t="s">
        <v>416</v>
      </c>
    </row>
    <row r="2836" spans="1:3" ht="12.75">
      <c r="A2836" s="201" t="s">
        <v>88</v>
      </c>
      <c r="B2836" s="201" t="s">
        <v>1339</v>
      </c>
      <c r="C2836" s="201" t="s">
        <v>417</v>
      </c>
    </row>
    <row r="2837" spans="1:3" ht="12.75">
      <c r="A2837" s="201" t="s">
        <v>88</v>
      </c>
      <c r="B2837" s="201" t="s">
        <v>1340</v>
      </c>
      <c r="C2837" s="201" t="s">
        <v>418</v>
      </c>
    </row>
    <row r="2838" spans="1:3" ht="12.75">
      <c r="A2838" s="201" t="s">
        <v>88</v>
      </c>
      <c r="B2838" s="201" t="s">
        <v>1341</v>
      </c>
      <c r="C2838" s="201" t="s">
        <v>419</v>
      </c>
    </row>
    <row r="2839" spans="1:3" ht="12.75">
      <c r="A2839" s="201" t="s">
        <v>88</v>
      </c>
      <c r="B2839" s="201" t="s">
        <v>1342</v>
      </c>
      <c r="C2839" s="201" t="s">
        <v>420</v>
      </c>
    </row>
    <row r="2840" spans="1:3" ht="12.75">
      <c r="A2840" s="201" t="s">
        <v>88</v>
      </c>
      <c r="B2840" s="201" t="s">
        <v>2099</v>
      </c>
      <c r="C2840" s="201" t="s">
        <v>534</v>
      </c>
    </row>
    <row r="2841" spans="1:3" ht="12.75">
      <c r="A2841" s="201" t="s">
        <v>88</v>
      </c>
      <c r="B2841" s="201" t="s">
        <v>2100</v>
      </c>
      <c r="C2841" s="201" t="s">
        <v>535</v>
      </c>
    </row>
    <row r="2842" spans="1:3" ht="12.75">
      <c r="A2842" s="201" t="s">
        <v>88</v>
      </c>
      <c r="B2842" s="201" t="s">
        <v>2101</v>
      </c>
      <c r="C2842" s="201" t="s">
        <v>536</v>
      </c>
    </row>
    <row r="2843" spans="1:3" ht="12.75">
      <c r="A2843" s="201" t="s">
        <v>88</v>
      </c>
      <c r="B2843" s="201" t="s">
        <v>2102</v>
      </c>
      <c r="C2843" s="201" t="s">
        <v>537</v>
      </c>
    </row>
    <row r="2844" spans="1:3" ht="12.75">
      <c r="A2844" s="201" t="s">
        <v>88</v>
      </c>
      <c r="B2844" s="201" t="s">
        <v>1425</v>
      </c>
      <c r="C2844" s="201" t="s">
        <v>421</v>
      </c>
    </row>
    <row r="2845" spans="1:3" ht="12.75">
      <c r="A2845" s="201" t="s">
        <v>88</v>
      </c>
      <c r="B2845" s="201" t="s">
        <v>1334</v>
      </c>
      <c r="C2845" s="201" t="s">
        <v>422</v>
      </c>
    </row>
    <row r="2846" spans="1:3" ht="12.75">
      <c r="A2846" s="201" t="s">
        <v>88</v>
      </c>
      <c r="B2846" s="201" t="s">
        <v>1426</v>
      </c>
      <c r="C2846" s="201" t="s">
        <v>423</v>
      </c>
    </row>
    <row r="2847" spans="1:3" ht="12.75">
      <c r="A2847" s="201" t="s">
        <v>88</v>
      </c>
      <c r="B2847" s="201" t="s">
        <v>2103</v>
      </c>
      <c r="C2847" s="201" t="s">
        <v>538</v>
      </c>
    </row>
    <row r="2848" spans="1:3" ht="12.75">
      <c r="A2848" s="201" t="s">
        <v>88</v>
      </c>
      <c r="B2848" s="201" t="s">
        <v>2104</v>
      </c>
      <c r="C2848" s="201" t="s">
        <v>539</v>
      </c>
    </row>
    <row r="2849" spans="1:3" ht="12.75">
      <c r="A2849" s="201" t="s">
        <v>88</v>
      </c>
      <c r="B2849" s="201" t="s">
        <v>2105</v>
      </c>
      <c r="C2849" s="201" t="s">
        <v>540</v>
      </c>
    </row>
    <row r="2850" spans="1:3" ht="12.75">
      <c r="A2850" s="201" t="s">
        <v>88</v>
      </c>
      <c r="B2850" s="201" t="s">
        <v>1423</v>
      </c>
      <c r="C2850" s="201" t="s">
        <v>424</v>
      </c>
    </row>
    <row r="2851" spans="1:3" ht="12.75">
      <c r="A2851" s="201" t="s">
        <v>88</v>
      </c>
      <c r="B2851" s="201" t="s">
        <v>1424</v>
      </c>
      <c r="C2851" s="201" t="s">
        <v>425</v>
      </c>
    </row>
    <row r="2852" spans="1:3" ht="12.75">
      <c r="A2852" s="201" t="s">
        <v>253</v>
      </c>
      <c r="B2852" s="201" t="s">
        <v>1427</v>
      </c>
      <c r="C2852" s="201" t="s">
        <v>1428</v>
      </c>
    </row>
    <row r="2853" spans="1:3" ht="12.75">
      <c r="A2853" s="201" t="s">
        <v>253</v>
      </c>
      <c r="B2853" s="201" t="s">
        <v>1429</v>
      </c>
      <c r="C2853" s="201" t="s">
        <v>1430</v>
      </c>
    </row>
    <row r="2854" spans="1:3" ht="12.75">
      <c r="A2854" s="201" t="s">
        <v>253</v>
      </c>
      <c r="B2854" s="201" t="s">
        <v>1431</v>
      </c>
      <c r="C2854" s="201" t="s">
        <v>1432</v>
      </c>
    </row>
    <row r="2855" spans="1:3" ht="12.75">
      <c r="A2855" s="201" t="s">
        <v>253</v>
      </c>
      <c r="B2855" s="201" t="s">
        <v>1433</v>
      </c>
      <c r="C2855" s="201" t="s">
        <v>776</v>
      </c>
    </row>
    <row r="2856" spans="1:3" ht="12.75">
      <c r="A2856" s="201" t="s">
        <v>253</v>
      </c>
      <c r="B2856" s="201" t="s">
        <v>1434</v>
      </c>
      <c r="C2856" s="201" t="s">
        <v>1435</v>
      </c>
    </row>
    <row r="2857" spans="1:3" ht="12.75">
      <c r="A2857" s="201" t="s">
        <v>253</v>
      </c>
      <c r="B2857" s="201" t="s">
        <v>1436</v>
      </c>
      <c r="C2857" s="201" t="s">
        <v>1437</v>
      </c>
    </row>
    <row r="2858" spans="1:3" ht="12.75">
      <c r="A2858" s="201" t="s">
        <v>253</v>
      </c>
      <c r="B2858" s="201" t="s">
        <v>1438</v>
      </c>
      <c r="C2858" s="201" t="s">
        <v>1439</v>
      </c>
    </row>
    <row r="2859" spans="1:3" ht="12.75">
      <c r="A2859" s="201" t="s">
        <v>253</v>
      </c>
      <c r="B2859" s="201" t="s">
        <v>1440</v>
      </c>
      <c r="C2859" s="201" t="s">
        <v>1441</v>
      </c>
    </row>
    <row r="2860" spans="1:3" ht="12.75">
      <c r="A2860" s="201" t="s">
        <v>253</v>
      </c>
      <c r="B2860" s="201" t="s">
        <v>1442</v>
      </c>
      <c r="C2860" s="201" t="s">
        <v>777</v>
      </c>
    </row>
    <row r="2861" spans="1:3" ht="12.75">
      <c r="A2861" s="201" t="s">
        <v>253</v>
      </c>
      <c r="B2861" s="201" t="s">
        <v>1443</v>
      </c>
      <c r="C2861" s="201" t="s">
        <v>1444</v>
      </c>
    </row>
    <row r="2862" spans="1:3" ht="12.75">
      <c r="A2862" s="201" t="s">
        <v>253</v>
      </c>
      <c r="B2862" s="201" t="s">
        <v>1445</v>
      </c>
      <c r="C2862" s="201" t="s">
        <v>1446</v>
      </c>
    </row>
    <row r="2863" spans="1:3" ht="12.75">
      <c r="A2863" s="201" t="s">
        <v>253</v>
      </c>
      <c r="B2863" s="201" t="s">
        <v>1447</v>
      </c>
      <c r="C2863" s="201" t="s">
        <v>1448</v>
      </c>
    </row>
    <row r="2864" spans="1:3" ht="12.75">
      <c r="A2864" s="201" t="s">
        <v>253</v>
      </c>
      <c r="B2864" s="201" t="s">
        <v>1449</v>
      </c>
      <c r="C2864" s="201" t="s">
        <v>1450</v>
      </c>
    </row>
    <row r="2865" spans="1:3" ht="12.75">
      <c r="A2865" s="201" t="s">
        <v>253</v>
      </c>
      <c r="B2865" s="201" t="s">
        <v>1451</v>
      </c>
      <c r="C2865" s="201" t="s">
        <v>778</v>
      </c>
    </row>
    <row r="2866" spans="1:3" ht="12.75">
      <c r="A2866" s="201" t="s">
        <v>253</v>
      </c>
      <c r="B2866" s="201" t="s">
        <v>1452</v>
      </c>
      <c r="C2866" s="201" t="s">
        <v>1453</v>
      </c>
    </row>
    <row r="2867" spans="1:3" ht="12.75">
      <c r="A2867" s="201" t="s">
        <v>253</v>
      </c>
      <c r="B2867" s="201" t="s">
        <v>1302</v>
      </c>
      <c r="C2867" s="201" t="s">
        <v>246</v>
      </c>
    </row>
    <row r="2868" spans="1:3" ht="12.75">
      <c r="A2868" s="201" t="s">
        <v>852</v>
      </c>
      <c r="B2868" s="201" t="s">
        <v>967</v>
      </c>
      <c r="C2868" s="201" t="s">
        <v>968</v>
      </c>
    </row>
    <row r="2869" spans="1:3" ht="12.75">
      <c r="A2869" s="201" t="s">
        <v>854</v>
      </c>
      <c r="B2869" s="201" t="s">
        <v>967</v>
      </c>
      <c r="C2869" s="201" t="s">
        <v>968</v>
      </c>
    </row>
    <row r="2870" spans="1:3" ht="12.75">
      <c r="A2870" s="201" t="s">
        <v>2196</v>
      </c>
      <c r="B2870" s="201" t="s">
        <v>2162</v>
      </c>
      <c r="C2870" s="201" t="s">
        <v>2163</v>
      </c>
    </row>
    <row r="2871" spans="1:3" ht="12.75">
      <c r="A2871" s="201" t="s">
        <v>2196</v>
      </c>
      <c r="B2871" s="201" t="s">
        <v>2170</v>
      </c>
      <c r="C2871" s="201" t="s">
        <v>2171</v>
      </c>
    </row>
    <row r="2872" spans="1:3" ht="12.75">
      <c r="A2872" s="201" t="s">
        <v>2196</v>
      </c>
      <c r="B2872" s="201" t="s">
        <v>2156</v>
      </c>
      <c r="C2872" s="201" t="s">
        <v>2157</v>
      </c>
    </row>
    <row r="2873" spans="1:3" ht="12.75">
      <c r="A2873" s="201" t="s">
        <v>2196</v>
      </c>
      <c r="B2873" s="201" t="s">
        <v>2148</v>
      </c>
      <c r="C2873" s="201" t="s">
        <v>2149</v>
      </c>
    </row>
    <row r="2874" spans="1:3" ht="12.75">
      <c r="A2874" s="201" t="s">
        <v>2196</v>
      </c>
      <c r="B2874" s="201" t="s">
        <v>2174</v>
      </c>
      <c r="C2874" s="201" t="s">
        <v>2175</v>
      </c>
    </row>
    <row r="2875" spans="1:3" ht="12.75">
      <c r="A2875" s="201" t="s">
        <v>2196</v>
      </c>
      <c r="B2875" s="201" t="s">
        <v>2138</v>
      </c>
      <c r="C2875" s="201" t="s">
        <v>2139</v>
      </c>
    </row>
    <row r="2876" spans="1:3" ht="12.75">
      <c r="A2876" s="201" t="s">
        <v>2196</v>
      </c>
      <c r="B2876" s="201" t="s">
        <v>2158</v>
      </c>
      <c r="C2876" s="201" t="s">
        <v>2159</v>
      </c>
    </row>
    <row r="2877" spans="1:3" ht="12.75">
      <c r="A2877" s="201" t="s">
        <v>2196</v>
      </c>
      <c r="B2877" s="201" t="s">
        <v>2184</v>
      </c>
      <c r="C2877" s="201" t="s">
        <v>2185</v>
      </c>
    </row>
    <row r="2878" spans="1:3" ht="12.75">
      <c r="A2878" s="201" t="s">
        <v>2196</v>
      </c>
      <c r="B2878" s="201" t="s">
        <v>2152</v>
      </c>
      <c r="C2878" s="201" t="s">
        <v>2153</v>
      </c>
    </row>
    <row r="2879" spans="1:3" ht="12.75">
      <c r="A2879" s="201" t="s">
        <v>2196</v>
      </c>
      <c r="B2879" s="201" t="s">
        <v>2193</v>
      </c>
      <c r="C2879" s="201" t="s">
        <v>2194</v>
      </c>
    </row>
    <row r="2880" spans="1:3" ht="12.75">
      <c r="A2880" s="201" t="s">
        <v>2196</v>
      </c>
      <c r="B2880" s="201" t="s">
        <v>2189</v>
      </c>
      <c r="C2880" s="201" t="s">
        <v>2190</v>
      </c>
    </row>
    <row r="2881" spans="1:3" ht="12.75">
      <c r="A2881" s="201" t="s">
        <v>2196</v>
      </c>
      <c r="B2881" s="201" t="s">
        <v>2187</v>
      </c>
      <c r="C2881" s="201" t="s">
        <v>2188</v>
      </c>
    </row>
    <row r="2882" spans="1:3" ht="12.75">
      <c r="A2882" s="201" t="s">
        <v>2196</v>
      </c>
      <c r="B2882" s="201" t="s">
        <v>2191</v>
      </c>
      <c r="C2882" s="201" t="s">
        <v>2192</v>
      </c>
    </row>
    <row r="2883" spans="1:3" ht="12.75">
      <c r="A2883" s="201" t="s">
        <v>2196</v>
      </c>
      <c r="B2883" s="201" t="s">
        <v>2182</v>
      </c>
      <c r="C2883" s="201" t="s">
        <v>2183</v>
      </c>
    </row>
    <row r="2884" spans="1:3" ht="12.75">
      <c r="A2884" s="201" t="s">
        <v>2196</v>
      </c>
      <c r="B2884" s="201" t="s">
        <v>2160</v>
      </c>
      <c r="C2884" s="201" t="s">
        <v>2161</v>
      </c>
    </row>
    <row r="2885" spans="1:3" ht="12.75">
      <c r="A2885" s="201" t="s">
        <v>2196</v>
      </c>
      <c r="B2885" s="201" t="s">
        <v>2140</v>
      </c>
      <c r="C2885" s="201" t="s">
        <v>2141</v>
      </c>
    </row>
    <row r="2886" spans="1:3" ht="12.75">
      <c r="A2886" s="201" t="s">
        <v>720</v>
      </c>
      <c r="B2886" s="201" t="s">
        <v>1094</v>
      </c>
      <c r="C2886" s="201" t="s">
        <v>1095</v>
      </c>
    </row>
    <row r="2887" spans="1:3" ht="12.75">
      <c r="A2887" s="201" t="s">
        <v>720</v>
      </c>
      <c r="B2887" s="201" t="s">
        <v>1096</v>
      </c>
      <c r="C2887" s="201" t="s">
        <v>1097</v>
      </c>
    </row>
    <row r="2888" spans="1:3" ht="12.75">
      <c r="A2888" s="201" t="s">
        <v>720</v>
      </c>
      <c r="B2888" s="201" t="s">
        <v>1187</v>
      </c>
      <c r="C2888" s="201" t="s">
        <v>1188</v>
      </c>
    </row>
    <row r="2889" spans="1:3" ht="12.75">
      <c r="A2889" s="201" t="s">
        <v>720</v>
      </c>
      <c r="B2889" s="201" t="s">
        <v>1189</v>
      </c>
      <c r="C2889" s="201" t="s">
        <v>1190</v>
      </c>
    </row>
    <row r="2890" spans="1:3" ht="12.75">
      <c r="A2890" s="201" t="s">
        <v>720</v>
      </c>
      <c r="B2890" s="201" t="s">
        <v>1273</v>
      </c>
      <c r="C2890" s="201" t="s">
        <v>701</v>
      </c>
    </row>
    <row r="2891" spans="1:3" ht="12.75">
      <c r="A2891" s="201" t="s">
        <v>853</v>
      </c>
      <c r="B2891" s="201" t="s">
        <v>967</v>
      </c>
      <c r="C2891" s="201" t="s">
        <v>968</v>
      </c>
    </row>
    <row r="2892" spans="1:3" ht="12.75">
      <c r="A2892" s="201" t="s">
        <v>718</v>
      </c>
      <c r="B2892" s="201" t="s">
        <v>1094</v>
      </c>
      <c r="C2892" s="201" t="s">
        <v>1095</v>
      </c>
    </row>
    <row r="2893" spans="1:3" ht="12.75">
      <c r="A2893" s="201" t="s">
        <v>718</v>
      </c>
      <c r="B2893" s="201" t="s">
        <v>1096</v>
      </c>
      <c r="C2893" s="201" t="s">
        <v>1097</v>
      </c>
    </row>
    <row r="2894" spans="1:3" ht="12.75">
      <c r="A2894" s="201" t="s">
        <v>718</v>
      </c>
      <c r="B2894" s="201" t="s">
        <v>1187</v>
      </c>
      <c r="C2894" s="201" t="s">
        <v>1188</v>
      </c>
    </row>
    <row r="2895" spans="1:3" ht="12.75">
      <c r="A2895" s="201" t="s">
        <v>718</v>
      </c>
      <c r="B2895" s="201" t="s">
        <v>1189</v>
      </c>
      <c r="C2895" s="201" t="s">
        <v>1190</v>
      </c>
    </row>
    <row r="2896" spans="1:3" ht="12.75">
      <c r="A2896" s="201" t="s">
        <v>718</v>
      </c>
      <c r="B2896" s="201" t="s">
        <v>1273</v>
      </c>
      <c r="C2896" s="201" t="s">
        <v>701</v>
      </c>
    </row>
    <row r="2897" spans="1:3" ht="12.75">
      <c r="A2897" s="201" t="s">
        <v>626</v>
      </c>
      <c r="B2897" s="201" t="s">
        <v>863</v>
      </c>
      <c r="C2897" s="201" t="s">
        <v>638</v>
      </c>
    </row>
    <row r="2898" spans="1:3" ht="12.75">
      <c r="A2898" s="201" t="s">
        <v>89</v>
      </c>
      <c r="B2898" s="201" t="s">
        <v>873</v>
      </c>
      <c r="C2898" s="201" t="s">
        <v>874</v>
      </c>
    </row>
    <row r="2899" spans="1:3" ht="12.75">
      <c r="A2899" s="201" t="s">
        <v>89</v>
      </c>
      <c r="B2899" s="201" t="s">
        <v>875</v>
      </c>
      <c r="C2899" s="201" t="s">
        <v>434</v>
      </c>
    </row>
    <row r="2900" spans="1:3" ht="12.75">
      <c r="A2900" s="201" t="s">
        <v>89</v>
      </c>
      <c r="B2900" s="201" t="s">
        <v>876</v>
      </c>
      <c r="C2900" s="201" t="s">
        <v>877</v>
      </c>
    </row>
    <row r="2901" spans="1:3" ht="12.75">
      <c r="A2901" s="201" t="s">
        <v>89</v>
      </c>
      <c r="B2901" s="201" t="s">
        <v>878</v>
      </c>
      <c r="C2901" s="201" t="s">
        <v>435</v>
      </c>
    </row>
    <row r="2902" spans="1:3" ht="12.75">
      <c r="A2902" s="201" t="s">
        <v>89</v>
      </c>
      <c r="B2902" s="201" t="s">
        <v>879</v>
      </c>
      <c r="C2902" s="201" t="s">
        <v>880</v>
      </c>
    </row>
    <row r="2903" spans="1:3" ht="12.75">
      <c r="A2903" s="201" t="s">
        <v>89</v>
      </c>
      <c r="B2903" s="201" t="s">
        <v>881</v>
      </c>
      <c r="C2903" s="201" t="s">
        <v>448</v>
      </c>
    </row>
    <row r="2904" spans="1:3" ht="12.75">
      <c r="A2904" s="201" t="s">
        <v>89</v>
      </c>
      <c r="B2904" s="201" t="s">
        <v>882</v>
      </c>
      <c r="C2904" s="201" t="s">
        <v>883</v>
      </c>
    </row>
    <row r="2905" spans="1:3" ht="12.75">
      <c r="A2905" s="201" t="s">
        <v>89</v>
      </c>
      <c r="B2905" s="201" t="s">
        <v>884</v>
      </c>
      <c r="C2905" s="201" t="s">
        <v>447</v>
      </c>
    </row>
    <row r="2906" spans="1:3" ht="12.75">
      <c r="A2906" s="201" t="s">
        <v>89</v>
      </c>
      <c r="B2906" s="201" t="s">
        <v>885</v>
      </c>
      <c r="C2906" s="201" t="s">
        <v>886</v>
      </c>
    </row>
    <row r="2907" spans="1:3" ht="12.75">
      <c r="A2907" s="201" t="s">
        <v>89</v>
      </c>
      <c r="B2907" s="201" t="s">
        <v>887</v>
      </c>
      <c r="C2907" s="201" t="s">
        <v>446</v>
      </c>
    </row>
    <row r="2908" spans="1:3" ht="12.75">
      <c r="A2908" s="201" t="s">
        <v>89</v>
      </c>
      <c r="B2908" s="201" t="s">
        <v>888</v>
      </c>
      <c r="C2908" s="201" t="s">
        <v>889</v>
      </c>
    </row>
    <row r="2909" spans="1:3" ht="12.75">
      <c r="A2909" s="201" t="s">
        <v>89</v>
      </c>
      <c r="B2909" s="201" t="s">
        <v>890</v>
      </c>
      <c r="C2909" s="201" t="s">
        <v>445</v>
      </c>
    </row>
    <row r="2910" spans="1:3" ht="12.75">
      <c r="A2910" s="201" t="s">
        <v>89</v>
      </c>
      <c r="B2910" s="201" t="s">
        <v>891</v>
      </c>
      <c r="C2910" s="201" t="s">
        <v>892</v>
      </c>
    </row>
    <row r="2911" spans="1:3" ht="12.75">
      <c r="A2911" s="201" t="s">
        <v>89</v>
      </c>
      <c r="B2911" s="201" t="s">
        <v>893</v>
      </c>
      <c r="C2911" s="201" t="s">
        <v>444</v>
      </c>
    </row>
    <row r="2912" spans="1:3" ht="12.75">
      <c r="A2912" s="201" t="s">
        <v>89</v>
      </c>
      <c r="B2912" s="201" t="s">
        <v>894</v>
      </c>
      <c r="C2912" s="201" t="s">
        <v>895</v>
      </c>
    </row>
    <row r="2913" spans="1:3" ht="12.75">
      <c r="A2913" s="201" t="s">
        <v>89</v>
      </c>
      <c r="B2913" s="201" t="s">
        <v>896</v>
      </c>
      <c r="C2913" s="201" t="s">
        <v>443</v>
      </c>
    </row>
    <row r="2914" spans="1:3" ht="12.75">
      <c r="A2914" s="201" t="s">
        <v>89</v>
      </c>
      <c r="B2914" s="201" t="s">
        <v>897</v>
      </c>
      <c r="C2914" s="201" t="s">
        <v>898</v>
      </c>
    </row>
    <row r="2915" spans="1:3" ht="12.75">
      <c r="A2915" s="201" t="s">
        <v>89</v>
      </c>
      <c r="B2915" s="201" t="s">
        <v>899</v>
      </c>
      <c r="C2915" s="201" t="s">
        <v>442</v>
      </c>
    </row>
    <row r="2916" spans="1:3" ht="12.75">
      <c r="A2916" s="201" t="s">
        <v>89</v>
      </c>
      <c r="B2916" s="201" t="s">
        <v>900</v>
      </c>
      <c r="C2916" s="201" t="s">
        <v>901</v>
      </c>
    </row>
    <row r="2917" spans="1:3" ht="12.75">
      <c r="A2917" s="201" t="s">
        <v>89</v>
      </c>
      <c r="B2917" s="201" t="s">
        <v>902</v>
      </c>
      <c r="C2917" s="201" t="s">
        <v>441</v>
      </c>
    </row>
    <row r="2918" spans="1:3" ht="12.75">
      <c r="A2918" s="201" t="s">
        <v>89</v>
      </c>
      <c r="B2918" s="201" t="s">
        <v>903</v>
      </c>
      <c r="C2918" s="201" t="s">
        <v>904</v>
      </c>
    </row>
    <row r="2919" spans="1:3" ht="12.75">
      <c r="A2919" s="201" t="s">
        <v>89</v>
      </c>
      <c r="B2919" s="201" t="s">
        <v>905</v>
      </c>
      <c r="C2919" s="201" t="s">
        <v>440</v>
      </c>
    </row>
    <row r="2920" spans="1:3" ht="12.75">
      <c r="A2920" s="201" t="s">
        <v>89</v>
      </c>
      <c r="B2920" s="201" t="s">
        <v>906</v>
      </c>
      <c r="C2920" s="201" t="s">
        <v>907</v>
      </c>
    </row>
    <row r="2921" spans="1:3" ht="12.75">
      <c r="A2921" s="201" t="s">
        <v>89</v>
      </c>
      <c r="B2921" s="201" t="s">
        <v>908</v>
      </c>
      <c r="C2921" s="201" t="s">
        <v>439</v>
      </c>
    </row>
    <row r="2922" spans="1:3" ht="12.75">
      <c r="A2922" s="201" t="s">
        <v>89</v>
      </c>
      <c r="B2922" s="201" t="s">
        <v>909</v>
      </c>
      <c r="C2922" s="201" t="s">
        <v>910</v>
      </c>
    </row>
    <row r="2923" spans="1:3" ht="12.75">
      <c r="A2923" s="201" t="s">
        <v>89</v>
      </c>
      <c r="B2923" s="201" t="s">
        <v>911</v>
      </c>
      <c r="C2923" s="201" t="s">
        <v>438</v>
      </c>
    </row>
    <row r="2924" spans="1:3" ht="12.75">
      <c r="A2924" s="201" t="s">
        <v>89</v>
      </c>
      <c r="B2924" s="201" t="s">
        <v>912</v>
      </c>
      <c r="C2924" s="201" t="s">
        <v>913</v>
      </c>
    </row>
    <row r="2925" spans="1:3" ht="12.75">
      <c r="A2925" s="201" t="s">
        <v>89</v>
      </c>
      <c r="B2925" s="201" t="s">
        <v>914</v>
      </c>
      <c r="C2925" s="201" t="s">
        <v>437</v>
      </c>
    </row>
    <row r="2926" spans="1:3" ht="12.75">
      <c r="A2926" s="201" t="s">
        <v>89</v>
      </c>
      <c r="B2926" s="201" t="s">
        <v>915</v>
      </c>
      <c r="C2926" s="201" t="s">
        <v>916</v>
      </c>
    </row>
    <row r="2927" spans="1:3" ht="12.75">
      <c r="A2927" s="201" t="s">
        <v>89</v>
      </c>
      <c r="B2927" s="201" t="s">
        <v>917</v>
      </c>
      <c r="C2927" s="201" t="s">
        <v>436</v>
      </c>
    </row>
    <row r="2928" spans="1:3" ht="12.75">
      <c r="A2928" s="201" t="s">
        <v>89</v>
      </c>
      <c r="B2928" s="201" t="s">
        <v>918</v>
      </c>
      <c r="C2928" s="201" t="s">
        <v>919</v>
      </c>
    </row>
    <row r="2929" spans="1:3" ht="12.75">
      <c r="A2929" s="201" t="s">
        <v>89</v>
      </c>
      <c r="B2929" s="201" t="s">
        <v>920</v>
      </c>
      <c r="C2929" s="201" t="s">
        <v>384</v>
      </c>
    </row>
    <row r="2930" spans="1:3" ht="12.75">
      <c r="A2930" s="201" t="s">
        <v>89</v>
      </c>
      <c r="B2930" s="201" t="s">
        <v>921</v>
      </c>
      <c r="C2930" s="201" t="s">
        <v>922</v>
      </c>
    </row>
    <row r="2931" spans="1:3" ht="12.75">
      <c r="A2931" s="201" t="s">
        <v>89</v>
      </c>
      <c r="B2931" s="201" t="s">
        <v>923</v>
      </c>
      <c r="C2931" s="201" t="s">
        <v>385</v>
      </c>
    </row>
    <row r="2932" spans="1:3" ht="12.75">
      <c r="A2932" s="201" t="s">
        <v>89</v>
      </c>
      <c r="B2932" s="201" t="s">
        <v>924</v>
      </c>
      <c r="C2932" s="201" t="s">
        <v>925</v>
      </c>
    </row>
    <row r="2933" spans="1:3" ht="12.75">
      <c r="A2933" s="201" t="s">
        <v>89</v>
      </c>
      <c r="B2933" s="201" t="s">
        <v>926</v>
      </c>
      <c r="C2933" s="201" t="s">
        <v>386</v>
      </c>
    </row>
    <row r="2934" spans="1:3" ht="12.75">
      <c r="A2934" s="201" t="s">
        <v>89</v>
      </c>
      <c r="B2934" s="201" t="s">
        <v>927</v>
      </c>
      <c r="C2934" s="201" t="s">
        <v>523</v>
      </c>
    </row>
    <row r="2935" spans="1:3" ht="12.75">
      <c r="A2935" s="201" t="s">
        <v>89</v>
      </c>
      <c r="B2935" s="201" t="s">
        <v>928</v>
      </c>
      <c r="C2935" s="201" t="s">
        <v>524</v>
      </c>
    </row>
    <row r="2936" spans="1:3" ht="12.75">
      <c r="A2936" s="201" t="s">
        <v>89</v>
      </c>
      <c r="B2936" s="201" t="s">
        <v>2106</v>
      </c>
      <c r="C2936" s="201" t="s">
        <v>792</v>
      </c>
    </row>
    <row r="2937" spans="1:3" ht="12.75">
      <c r="A2937" s="201" t="s">
        <v>89</v>
      </c>
      <c r="B2937" s="201" t="s">
        <v>929</v>
      </c>
      <c r="C2937" s="201" t="s">
        <v>599</v>
      </c>
    </row>
    <row r="2938" spans="1:3" ht="12.75">
      <c r="A2938" s="201" t="s">
        <v>89</v>
      </c>
      <c r="B2938" s="201" t="s">
        <v>930</v>
      </c>
      <c r="C2938" s="201" t="s">
        <v>600</v>
      </c>
    </row>
    <row r="2939" spans="1:3" ht="12.75">
      <c r="A2939" s="201" t="s">
        <v>89</v>
      </c>
      <c r="B2939" s="201" t="s">
        <v>1344</v>
      </c>
      <c r="C2939" s="201" t="s">
        <v>601</v>
      </c>
    </row>
    <row r="2940" spans="1:3" ht="12.75">
      <c r="A2940" s="201" t="s">
        <v>89</v>
      </c>
      <c r="B2940" s="201" t="s">
        <v>931</v>
      </c>
      <c r="C2940" s="201" t="s">
        <v>602</v>
      </c>
    </row>
    <row r="2941" spans="1:3" ht="12.75">
      <c r="A2941" s="201" t="s">
        <v>89</v>
      </c>
      <c r="B2941" s="201" t="s">
        <v>932</v>
      </c>
      <c r="C2941" s="201" t="s">
        <v>603</v>
      </c>
    </row>
    <row r="2942" spans="1:3" ht="12.75">
      <c r="A2942" s="201" t="s">
        <v>89</v>
      </c>
      <c r="B2942" s="201" t="s">
        <v>1345</v>
      </c>
      <c r="C2942" s="201" t="s">
        <v>604</v>
      </c>
    </row>
    <row r="2943" spans="1:3" ht="12.75">
      <c r="A2943" s="201" t="s">
        <v>89</v>
      </c>
      <c r="B2943" s="201" t="s">
        <v>933</v>
      </c>
      <c r="C2943" s="201" t="s">
        <v>605</v>
      </c>
    </row>
    <row r="2944" spans="1:3" ht="12.75">
      <c r="A2944" s="201" t="s">
        <v>89</v>
      </c>
      <c r="B2944" s="201" t="s">
        <v>1346</v>
      </c>
      <c r="C2944" s="201" t="s">
        <v>606</v>
      </c>
    </row>
    <row r="2945" spans="1:3" ht="12.75">
      <c r="A2945" s="201" t="s">
        <v>89</v>
      </c>
      <c r="B2945" s="201" t="s">
        <v>1347</v>
      </c>
      <c r="C2945" s="201" t="s">
        <v>607</v>
      </c>
    </row>
    <row r="2946" spans="1:3" ht="12.75">
      <c r="A2946" s="201" t="s">
        <v>89</v>
      </c>
      <c r="B2946" s="201" t="s">
        <v>1348</v>
      </c>
      <c r="C2946" s="201" t="s">
        <v>608</v>
      </c>
    </row>
    <row r="2947" spans="1:3" ht="12.75">
      <c r="A2947" s="201" t="s">
        <v>89</v>
      </c>
      <c r="B2947" s="201" t="s">
        <v>1454</v>
      </c>
      <c r="C2947" s="201" t="s">
        <v>664</v>
      </c>
    </row>
    <row r="2948" spans="1:3" ht="12.75">
      <c r="A2948" s="201" t="s">
        <v>89</v>
      </c>
      <c r="B2948" s="201" t="s">
        <v>1427</v>
      </c>
      <c r="C2948" s="201" t="s">
        <v>1428</v>
      </c>
    </row>
    <row r="2949" spans="1:3" ht="12.75">
      <c r="A2949" s="201" t="s">
        <v>89</v>
      </c>
      <c r="B2949" s="201" t="s">
        <v>1429</v>
      </c>
      <c r="C2949" s="201" t="s">
        <v>1430</v>
      </c>
    </row>
    <row r="2950" spans="1:3" ht="12.75">
      <c r="A2950" s="201" t="s">
        <v>89</v>
      </c>
      <c r="B2950" s="201" t="s">
        <v>1431</v>
      </c>
      <c r="C2950" s="201" t="s">
        <v>1432</v>
      </c>
    </row>
    <row r="2951" spans="1:3" ht="12.75">
      <c r="A2951" s="201" t="s">
        <v>89</v>
      </c>
      <c r="B2951" s="201" t="s">
        <v>1433</v>
      </c>
      <c r="C2951" s="201" t="s">
        <v>776</v>
      </c>
    </row>
    <row r="2952" spans="1:3" ht="12.75">
      <c r="A2952" s="201" t="s">
        <v>89</v>
      </c>
      <c r="B2952" s="201" t="s">
        <v>1434</v>
      </c>
      <c r="C2952" s="201" t="s">
        <v>1435</v>
      </c>
    </row>
    <row r="2953" spans="1:3" ht="12.75">
      <c r="A2953" s="201" t="s">
        <v>89</v>
      </c>
      <c r="B2953" s="201" t="s">
        <v>1436</v>
      </c>
      <c r="C2953" s="201" t="s">
        <v>1437</v>
      </c>
    </row>
    <row r="2954" spans="1:3" ht="12.75">
      <c r="A2954" s="201" t="s">
        <v>89</v>
      </c>
      <c r="B2954" s="201" t="s">
        <v>1438</v>
      </c>
      <c r="C2954" s="201" t="s">
        <v>1439</v>
      </c>
    </row>
    <row r="2955" spans="1:3" ht="12.75">
      <c r="A2955" s="201" t="s">
        <v>89</v>
      </c>
      <c r="B2955" s="201" t="s">
        <v>1440</v>
      </c>
      <c r="C2955" s="201" t="s">
        <v>1441</v>
      </c>
    </row>
    <row r="2956" spans="1:3" ht="12.75">
      <c r="A2956" s="201" t="s">
        <v>89</v>
      </c>
      <c r="B2956" s="201" t="s">
        <v>1442</v>
      </c>
      <c r="C2956" s="201" t="s">
        <v>777</v>
      </c>
    </row>
    <row r="2957" spans="1:3" ht="12.75">
      <c r="A2957" s="201" t="s">
        <v>89</v>
      </c>
      <c r="B2957" s="201" t="s">
        <v>1443</v>
      </c>
      <c r="C2957" s="201" t="s">
        <v>1444</v>
      </c>
    </row>
    <row r="2958" spans="1:3" ht="12.75">
      <c r="A2958" s="201" t="s">
        <v>89</v>
      </c>
      <c r="B2958" s="201" t="s">
        <v>1445</v>
      </c>
      <c r="C2958" s="201" t="s">
        <v>1446</v>
      </c>
    </row>
    <row r="2959" spans="1:3" ht="12.75">
      <c r="A2959" s="201" t="s">
        <v>89</v>
      </c>
      <c r="B2959" s="201" t="s">
        <v>1447</v>
      </c>
      <c r="C2959" s="201" t="s">
        <v>1448</v>
      </c>
    </row>
    <row r="2960" spans="1:3" ht="12.75">
      <c r="A2960" s="201" t="s">
        <v>89</v>
      </c>
      <c r="B2960" s="201" t="s">
        <v>1449</v>
      </c>
      <c r="C2960" s="201" t="s">
        <v>1450</v>
      </c>
    </row>
    <row r="2961" spans="1:3" ht="12.75">
      <c r="A2961" s="201" t="s">
        <v>89</v>
      </c>
      <c r="B2961" s="201" t="s">
        <v>1451</v>
      </c>
      <c r="C2961" s="201" t="s">
        <v>778</v>
      </c>
    </row>
    <row r="2962" spans="1:3" ht="12.75">
      <c r="A2962" s="201" t="s">
        <v>89</v>
      </c>
      <c r="B2962" s="201" t="s">
        <v>1452</v>
      </c>
      <c r="C2962" s="201" t="s">
        <v>1453</v>
      </c>
    </row>
    <row r="2963" spans="1:3" ht="12.75">
      <c r="A2963" s="201" t="s">
        <v>89</v>
      </c>
      <c r="B2963" s="201" t="s">
        <v>2162</v>
      </c>
      <c r="C2963" s="201" t="s">
        <v>2163</v>
      </c>
    </row>
    <row r="2964" spans="1:3" ht="12.75">
      <c r="A2964" s="201" t="s">
        <v>89</v>
      </c>
      <c r="B2964" s="201" t="s">
        <v>2170</v>
      </c>
      <c r="C2964" s="201" t="s">
        <v>2171</v>
      </c>
    </row>
    <row r="2965" spans="1:3" ht="12.75">
      <c r="A2965" s="201" t="s">
        <v>89</v>
      </c>
      <c r="B2965" s="201" t="s">
        <v>2156</v>
      </c>
      <c r="C2965" s="201" t="s">
        <v>2157</v>
      </c>
    </row>
    <row r="2966" spans="1:3" ht="12.75">
      <c r="A2966" s="201" t="s">
        <v>89</v>
      </c>
      <c r="B2966" s="201" t="s">
        <v>2148</v>
      </c>
      <c r="C2966" s="201" t="s">
        <v>2149</v>
      </c>
    </row>
    <row r="2967" spans="1:3" ht="12.75">
      <c r="A2967" s="201" t="s">
        <v>89</v>
      </c>
      <c r="B2967" s="201" t="s">
        <v>934</v>
      </c>
      <c r="C2967" s="201" t="s">
        <v>935</v>
      </c>
    </row>
    <row r="2968" spans="1:3" ht="12.75">
      <c r="A2968" s="201" t="s">
        <v>89</v>
      </c>
      <c r="B2968" s="201" t="s">
        <v>2174</v>
      </c>
      <c r="C2968" s="201" t="s">
        <v>2175</v>
      </c>
    </row>
    <row r="2969" spans="1:3" ht="12.75">
      <c r="A2969" s="201" t="s">
        <v>89</v>
      </c>
      <c r="B2969" s="201" t="s">
        <v>1349</v>
      </c>
      <c r="C2969" s="201" t="s">
        <v>1350</v>
      </c>
    </row>
    <row r="2970" spans="1:3" ht="12.75">
      <c r="A2970" s="201" t="s">
        <v>89</v>
      </c>
      <c r="B2970" s="201" t="s">
        <v>1351</v>
      </c>
      <c r="C2970" s="201" t="s">
        <v>1352</v>
      </c>
    </row>
    <row r="2971" spans="1:3" ht="12.75">
      <c r="A2971" s="201" t="s">
        <v>89</v>
      </c>
      <c r="B2971" s="201" t="s">
        <v>1353</v>
      </c>
      <c r="C2971" s="201" t="s">
        <v>1354</v>
      </c>
    </row>
    <row r="2972" spans="1:3" ht="12.75">
      <c r="A2972" s="201" t="s">
        <v>89</v>
      </c>
      <c r="B2972" s="201" t="s">
        <v>936</v>
      </c>
      <c r="C2972" s="201" t="s">
        <v>937</v>
      </c>
    </row>
    <row r="2973" spans="1:3" ht="12.75">
      <c r="A2973" s="201" t="s">
        <v>89</v>
      </c>
      <c r="B2973" s="201" t="s">
        <v>938</v>
      </c>
      <c r="C2973" s="201" t="s">
        <v>939</v>
      </c>
    </row>
    <row r="2974" spans="1:3" ht="12.75">
      <c r="A2974" s="201" t="s">
        <v>89</v>
      </c>
      <c r="B2974" s="201" t="s">
        <v>940</v>
      </c>
      <c r="C2974" s="201" t="s">
        <v>941</v>
      </c>
    </row>
    <row r="2975" spans="1:3" ht="12.75">
      <c r="A2975" s="201" t="s">
        <v>89</v>
      </c>
      <c r="B2975" s="201" t="s">
        <v>942</v>
      </c>
      <c r="C2975" s="201" t="s">
        <v>943</v>
      </c>
    </row>
    <row r="2976" spans="1:3" ht="12.75">
      <c r="A2976" s="201" t="s">
        <v>89</v>
      </c>
      <c r="B2976" s="201" t="s">
        <v>944</v>
      </c>
      <c r="C2976" s="201" t="s">
        <v>945</v>
      </c>
    </row>
    <row r="2977" spans="1:3" ht="12.75">
      <c r="A2977" s="201" t="s">
        <v>89</v>
      </c>
      <c r="B2977" s="201" t="s">
        <v>946</v>
      </c>
      <c r="C2977" s="201" t="s">
        <v>947</v>
      </c>
    </row>
    <row r="2978" spans="1:3" ht="12.75">
      <c r="A2978" s="201" t="s">
        <v>89</v>
      </c>
      <c r="B2978" s="201" t="s">
        <v>948</v>
      </c>
      <c r="C2978" s="201" t="s">
        <v>949</v>
      </c>
    </row>
    <row r="2979" spans="1:3" ht="12.75">
      <c r="A2979" s="201" t="s">
        <v>89</v>
      </c>
      <c r="B2979" s="201" t="s">
        <v>950</v>
      </c>
      <c r="C2979" s="201" t="s">
        <v>951</v>
      </c>
    </row>
    <row r="2980" spans="1:3" ht="12.75">
      <c r="A2980" s="201" t="s">
        <v>89</v>
      </c>
      <c r="B2980" s="201" t="s">
        <v>952</v>
      </c>
      <c r="C2980" s="201" t="s">
        <v>953</v>
      </c>
    </row>
    <row r="2981" spans="1:3" ht="12.75">
      <c r="A2981" s="201" t="s">
        <v>89</v>
      </c>
      <c r="B2981" s="201" t="s">
        <v>954</v>
      </c>
      <c r="C2981" s="201" t="s">
        <v>955</v>
      </c>
    </row>
    <row r="2982" spans="1:3" ht="12.75">
      <c r="A2982" s="201" t="s">
        <v>89</v>
      </c>
      <c r="B2982" s="201" t="s">
        <v>956</v>
      </c>
      <c r="C2982" s="201" t="s">
        <v>957</v>
      </c>
    </row>
    <row r="2983" spans="1:3" ht="12.75">
      <c r="A2983" s="201" t="s">
        <v>89</v>
      </c>
      <c r="B2983" s="201" t="s">
        <v>958</v>
      </c>
      <c r="C2983" s="201" t="s">
        <v>959</v>
      </c>
    </row>
    <row r="2984" spans="1:3" ht="12.75">
      <c r="A2984" s="201" t="s">
        <v>89</v>
      </c>
      <c r="B2984" s="201" t="s">
        <v>960</v>
      </c>
      <c r="C2984" s="201" t="s">
        <v>961</v>
      </c>
    </row>
    <row r="2985" spans="1:3" ht="12.75">
      <c r="A2985" s="201" t="s">
        <v>89</v>
      </c>
      <c r="B2985" s="201" t="s">
        <v>962</v>
      </c>
      <c r="C2985" s="201" t="s">
        <v>963</v>
      </c>
    </row>
    <row r="2986" spans="1:3" ht="12.75">
      <c r="A2986" s="201" t="s">
        <v>89</v>
      </c>
      <c r="B2986" s="201" t="s">
        <v>964</v>
      </c>
      <c r="C2986" s="201" t="s">
        <v>965</v>
      </c>
    </row>
    <row r="2987" spans="1:3" ht="12.75">
      <c r="A2987" s="201" t="s">
        <v>89</v>
      </c>
      <c r="B2987" s="201" t="s">
        <v>966</v>
      </c>
      <c r="C2987" s="201" t="s">
        <v>702</v>
      </c>
    </row>
    <row r="2988" spans="1:3" ht="12.75">
      <c r="A2988" s="201" t="s">
        <v>89</v>
      </c>
      <c r="B2988" s="201" t="s">
        <v>967</v>
      </c>
      <c r="C2988" s="201" t="s">
        <v>968</v>
      </c>
    </row>
    <row r="2989" spans="1:3" ht="12.75">
      <c r="A2989" s="201" t="s">
        <v>89</v>
      </c>
      <c r="B2989" s="201" t="s">
        <v>1355</v>
      </c>
      <c r="C2989" s="201" t="s">
        <v>1356</v>
      </c>
    </row>
    <row r="2990" spans="1:3" ht="12.75">
      <c r="A2990" s="201" t="s">
        <v>89</v>
      </c>
      <c r="B2990" s="201" t="s">
        <v>1357</v>
      </c>
      <c r="C2990" s="201" t="s">
        <v>387</v>
      </c>
    </row>
    <row r="2991" spans="1:3" ht="12.75">
      <c r="A2991" s="201" t="s">
        <v>89</v>
      </c>
      <c r="B2991" s="201" t="s">
        <v>1358</v>
      </c>
      <c r="C2991" s="201" t="s">
        <v>1359</v>
      </c>
    </row>
    <row r="2992" spans="1:3" ht="12.75">
      <c r="A2992" s="201" t="s">
        <v>89</v>
      </c>
      <c r="B2992" s="201" t="s">
        <v>1360</v>
      </c>
      <c r="C2992" s="201" t="s">
        <v>388</v>
      </c>
    </row>
    <row r="2993" spans="1:3" ht="12.75">
      <c r="A2993" s="201" t="s">
        <v>89</v>
      </c>
      <c r="B2993" s="201" t="s">
        <v>1361</v>
      </c>
      <c r="C2993" s="201" t="s">
        <v>1362</v>
      </c>
    </row>
    <row r="2994" spans="1:3" ht="12.75">
      <c r="A2994" s="201" t="s">
        <v>89</v>
      </c>
      <c r="B2994" s="201" t="s">
        <v>1363</v>
      </c>
      <c r="C2994" s="201" t="s">
        <v>1364</v>
      </c>
    </row>
    <row r="2995" spans="1:3" ht="12.75">
      <c r="A2995" s="201" t="s">
        <v>89</v>
      </c>
      <c r="B2995" s="201" t="s">
        <v>1365</v>
      </c>
      <c r="C2995" s="201" t="s">
        <v>389</v>
      </c>
    </row>
    <row r="2996" spans="1:3" ht="12.75">
      <c r="A2996" s="201" t="s">
        <v>89</v>
      </c>
      <c r="B2996" s="201" t="s">
        <v>1366</v>
      </c>
      <c r="C2996" s="201" t="s">
        <v>1367</v>
      </c>
    </row>
    <row r="2997" spans="1:3" ht="12.75">
      <c r="A2997" s="201" t="s">
        <v>89</v>
      </c>
      <c r="B2997" s="201" t="s">
        <v>1368</v>
      </c>
      <c r="C2997" s="201" t="s">
        <v>390</v>
      </c>
    </row>
    <row r="2998" spans="1:3" ht="12.75">
      <c r="A2998" s="201" t="s">
        <v>89</v>
      </c>
      <c r="B2998" s="201" t="s">
        <v>1369</v>
      </c>
      <c r="C2998" s="201" t="s">
        <v>1370</v>
      </c>
    </row>
    <row r="2999" spans="1:3" ht="12.75">
      <c r="A2999" s="201" t="s">
        <v>89</v>
      </c>
      <c r="B2999" s="201" t="s">
        <v>1371</v>
      </c>
      <c r="C2999" s="201" t="s">
        <v>1372</v>
      </c>
    </row>
    <row r="3000" spans="1:3" ht="12.75">
      <c r="A3000" s="201" t="s">
        <v>89</v>
      </c>
      <c r="B3000" s="201" t="s">
        <v>1373</v>
      </c>
      <c r="C3000" s="201" t="s">
        <v>391</v>
      </c>
    </row>
    <row r="3001" spans="1:3" ht="12.75">
      <c r="A3001" s="201" t="s">
        <v>89</v>
      </c>
      <c r="B3001" s="201" t="s">
        <v>1374</v>
      </c>
      <c r="C3001" s="201" t="s">
        <v>1375</v>
      </c>
    </row>
    <row r="3002" spans="1:3" ht="12.75">
      <c r="A3002" s="201" t="s">
        <v>89</v>
      </c>
      <c r="B3002" s="201" t="s">
        <v>1376</v>
      </c>
      <c r="C3002" s="201" t="s">
        <v>1377</v>
      </c>
    </row>
    <row r="3003" spans="1:3" ht="12.75">
      <c r="A3003" s="201" t="s">
        <v>89</v>
      </c>
      <c r="B3003" s="201" t="s">
        <v>1378</v>
      </c>
      <c r="C3003" s="201" t="s">
        <v>392</v>
      </c>
    </row>
    <row r="3004" spans="1:3" ht="12.75">
      <c r="A3004" s="201" t="s">
        <v>89</v>
      </c>
      <c r="B3004" s="201" t="s">
        <v>1379</v>
      </c>
      <c r="C3004" s="201" t="s">
        <v>1380</v>
      </c>
    </row>
    <row r="3005" spans="1:3" ht="12.75">
      <c r="A3005" s="201" t="s">
        <v>89</v>
      </c>
      <c r="B3005" s="201" t="s">
        <v>1381</v>
      </c>
      <c r="C3005" s="201" t="s">
        <v>1382</v>
      </c>
    </row>
    <row r="3006" spans="1:3" ht="12.75">
      <c r="A3006" s="201" t="s">
        <v>89</v>
      </c>
      <c r="B3006" s="201" t="s">
        <v>1383</v>
      </c>
      <c r="C3006" s="201" t="s">
        <v>393</v>
      </c>
    </row>
    <row r="3007" spans="1:3" ht="12.75">
      <c r="A3007" s="201" t="s">
        <v>89</v>
      </c>
      <c r="B3007" s="201" t="s">
        <v>1384</v>
      </c>
      <c r="C3007" s="201" t="s">
        <v>1385</v>
      </c>
    </row>
    <row r="3008" spans="1:3" ht="12.75">
      <c r="A3008" s="201" t="s">
        <v>89</v>
      </c>
      <c r="B3008" s="201" t="s">
        <v>1386</v>
      </c>
      <c r="C3008" s="201" t="s">
        <v>1387</v>
      </c>
    </row>
    <row r="3009" spans="1:3" ht="12.75">
      <c r="A3009" s="201" t="s">
        <v>89</v>
      </c>
      <c r="B3009" s="201" t="s">
        <v>1388</v>
      </c>
      <c r="C3009" s="201" t="s">
        <v>1389</v>
      </c>
    </row>
    <row r="3010" spans="1:3" ht="12.75">
      <c r="A3010" s="201" t="s">
        <v>89</v>
      </c>
      <c r="B3010" s="201" t="s">
        <v>1335</v>
      </c>
      <c r="C3010" s="201" t="s">
        <v>703</v>
      </c>
    </row>
    <row r="3011" spans="1:3" ht="12.75">
      <c r="A3011" s="201" t="s">
        <v>89</v>
      </c>
      <c r="B3011" s="201" t="s">
        <v>969</v>
      </c>
      <c r="C3011" s="201" t="s">
        <v>970</v>
      </c>
    </row>
    <row r="3012" spans="1:3" ht="12.75">
      <c r="A3012" s="201" t="s">
        <v>89</v>
      </c>
      <c r="B3012" s="201" t="s">
        <v>1390</v>
      </c>
      <c r="C3012" s="201" t="s">
        <v>1391</v>
      </c>
    </row>
    <row r="3013" spans="1:3" ht="12.75">
      <c r="A3013" s="201" t="s">
        <v>89</v>
      </c>
      <c r="B3013" s="201" t="s">
        <v>1392</v>
      </c>
      <c r="C3013" s="201" t="s">
        <v>394</v>
      </c>
    </row>
    <row r="3014" spans="1:3" ht="12.75">
      <c r="A3014" s="201" t="s">
        <v>89</v>
      </c>
      <c r="B3014" s="201" t="s">
        <v>1393</v>
      </c>
      <c r="C3014" s="201" t="s">
        <v>1394</v>
      </c>
    </row>
    <row r="3015" spans="1:3" ht="12.75">
      <c r="A3015" s="201" t="s">
        <v>89</v>
      </c>
      <c r="B3015" s="201" t="s">
        <v>1395</v>
      </c>
      <c r="C3015" s="201" t="s">
        <v>395</v>
      </c>
    </row>
    <row r="3016" spans="1:3" ht="12.75">
      <c r="A3016" s="201" t="s">
        <v>89</v>
      </c>
      <c r="B3016" s="201" t="s">
        <v>971</v>
      </c>
      <c r="C3016" s="201" t="s">
        <v>972</v>
      </c>
    </row>
    <row r="3017" spans="1:3" ht="12.75">
      <c r="A3017" s="201" t="s">
        <v>89</v>
      </c>
      <c r="B3017" s="201" t="s">
        <v>973</v>
      </c>
      <c r="C3017" s="201" t="s">
        <v>974</v>
      </c>
    </row>
    <row r="3018" spans="1:3" ht="12.75">
      <c r="A3018" s="201" t="s">
        <v>89</v>
      </c>
      <c r="B3018" s="201" t="s">
        <v>975</v>
      </c>
      <c r="C3018" s="201" t="s">
        <v>976</v>
      </c>
    </row>
    <row r="3019" spans="1:3" ht="12.75">
      <c r="A3019" s="201" t="s">
        <v>89</v>
      </c>
      <c r="B3019" s="201" t="s">
        <v>977</v>
      </c>
      <c r="C3019" s="201" t="s">
        <v>978</v>
      </c>
    </row>
    <row r="3020" spans="1:3" ht="12.75">
      <c r="A3020" s="201" t="s">
        <v>89</v>
      </c>
      <c r="B3020" s="201" t="s">
        <v>979</v>
      </c>
      <c r="C3020" s="201" t="s">
        <v>980</v>
      </c>
    </row>
    <row r="3021" spans="1:3" ht="12.75">
      <c r="A3021" s="201" t="s">
        <v>89</v>
      </c>
      <c r="B3021" s="201" t="s">
        <v>981</v>
      </c>
      <c r="C3021" s="201" t="s">
        <v>982</v>
      </c>
    </row>
    <row r="3022" spans="1:3" ht="12.75">
      <c r="A3022" s="201" t="s">
        <v>89</v>
      </c>
      <c r="B3022" s="201" t="s">
        <v>983</v>
      </c>
      <c r="C3022" s="201" t="s">
        <v>984</v>
      </c>
    </row>
    <row r="3023" spans="1:3" ht="12.75">
      <c r="A3023" s="201" t="s">
        <v>89</v>
      </c>
      <c r="B3023" s="201" t="s">
        <v>985</v>
      </c>
      <c r="C3023" s="201" t="s">
        <v>986</v>
      </c>
    </row>
    <row r="3024" spans="1:3" ht="12.75">
      <c r="A3024" s="201" t="s">
        <v>89</v>
      </c>
      <c r="B3024" s="201" t="s">
        <v>987</v>
      </c>
      <c r="C3024" s="201" t="s">
        <v>988</v>
      </c>
    </row>
    <row r="3025" spans="1:3" ht="12.75">
      <c r="A3025" s="201" t="s">
        <v>89</v>
      </c>
      <c r="B3025" s="201" t="s">
        <v>989</v>
      </c>
      <c r="C3025" s="201" t="s">
        <v>990</v>
      </c>
    </row>
    <row r="3026" spans="1:3" ht="12.75">
      <c r="A3026" s="201" t="s">
        <v>89</v>
      </c>
      <c r="B3026" s="201" t="s">
        <v>991</v>
      </c>
      <c r="C3026" s="201" t="s">
        <v>992</v>
      </c>
    </row>
    <row r="3027" spans="1:3" ht="12.75">
      <c r="A3027" s="201" t="s">
        <v>89</v>
      </c>
      <c r="B3027" s="201" t="s">
        <v>993</v>
      </c>
      <c r="C3027" s="201" t="s">
        <v>994</v>
      </c>
    </row>
    <row r="3028" spans="1:3" ht="12.75">
      <c r="A3028" s="201" t="s">
        <v>89</v>
      </c>
      <c r="B3028" s="201" t="s">
        <v>995</v>
      </c>
      <c r="C3028" s="201" t="s">
        <v>996</v>
      </c>
    </row>
    <row r="3029" spans="1:3" ht="12.75">
      <c r="A3029" s="201" t="s">
        <v>89</v>
      </c>
      <c r="B3029" s="201" t="s">
        <v>997</v>
      </c>
      <c r="C3029" s="201" t="s">
        <v>998</v>
      </c>
    </row>
    <row r="3030" spans="1:3" ht="12.75">
      <c r="A3030" s="201" t="s">
        <v>89</v>
      </c>
      <c r="B3030" s="201" t="s">
        <v>999</v>
      </c>
      <c r="C3030" s="201" t="s">
        <v>1000</v>
      </c>
    </row>
    <row r="3031" spans="1:3" ht="12.75">
      <c r="A3031" s="201" t="s">
        <v>89</v>
      </c>
      <c r="B3031" s="201" t="s">
        <v>1001</v>
      </c>
      <c r="C3031" s="201" t="s">
        <v>1002</v>
      </c>
    </row>
    <row r="3032" spans="1:3" ht="12.75">
      <c r="A3032" s="201" t="s">
        <v>89</v>
      </c>
      <c r="B3032" s="201" t="s">
        <v>1003</v>
      </c>
      <c r="C3032" s="201" t="s">
        <v>1004</v>
      </c>
    </row>
    <row r="3033" spans="1:3" ht="12.75">
      <c r="A3033" s="201" t="s">
        <v>89</v>
      </c>
      <c r="B3033" s="201" t="s">
        <v>1005</v>
      </c>
      <c r="C3033" s="201" t="s">
        <v>1006</v>
      </c>
    </row>
    <row r="3034" spans="1:3" ht="12.75">
      <c r="A3034" s="201" t="s">
        <v>89</v>
      </c>
      <c r="B3034" s="201" t="s">
        <v>1007</v>
      </c>
      <c r="C3034" s="201" t="s">
        <v>1008</v>
      </c>
    </row>
    <row r="3035" spans="1:3" ht="12.75">
      <c r="A3035" s="201" t="s">
        <v>89</v>
      </c>
      <c r="B3035" s="201" t="s">
        <v>1009</v>
      </c>
      <c r="C3035" s="201" t="s">
        <v>1010</v>
      </c>
    </row>
    <row r="3036" spans="1:3" ht="12.75">
      <c r="A3036" s="201" t="s">
        <v>89</v>
      </c>
      <c r="B3036" s="201" t="s">
        <v>1011</v>
      </c>
      <c r="C3036" s="201" t="s">
        <v>1012</v>
      </c>
    </row>
    <row r="3037" spans="1:3" ht="12.75">
      <c r="A3037" s="201" t="s">
        <v>89</v>
      </c>
      <c r="B3037" s="201" t="s">
        <v>1013</v>
      </c>
      <c r="C3037" s="201" t="s">
        <v>1014</v>
      </c>
    </row>
    <row r="3038" spans="1:3" ht="12.75">
      <c r="A3038" s="201" t="s">
        <v>89</v>
      </c>
      <c r="B3038" s="201" t="s">
        <v>1015</v>
      </c>
      <c r="C3038" s="201" t="s">
        <v>1016</v>
      </c>
    </row>
    <row r="3039" spans="1:3" ht="12.75">
      <c r="A3039" s="201" t="s">
        <v>89</v>
      </c>
      <c r="B3039" s="201" t="s">
        <v>1017</v>
      </c>
      <c r="C3039" s="201" t="s">
        <v>704</v>
      </c>
    </row>
    <row r="3040" spans="1:3" ht="12.75">
      <c r="A3040" s="201" t="s">
        <v>89</v>
      </c>
      <c r="B3040" s="201" t="s">
        <v>1018</v>
      </c>
      <c r="C3040" s="201" t="s">
        <v>1019</v>
      </c>
    </row>
    <row r="3041" spans="1:3" ht="12.75">
      <c r="A3041" s="201" t="s">
        <v>89</v>
      </c>
      <c r="B3041" s="201" t="s">
        <v>1020</v>
      </c>
      <c r="C3041" s="201" t="s">
        <v>1021</v>
      </c>
    </row>
    <row r="3042" spans="1:3" ht="12.75">
      <c r="A3042" s="201" t="s">
        <v>89</v>
      </c>
      <c r="B3042" s="201" t="s">
        <v>1022</v>
      </c>
      <c r="C3042" s="201" t="s">
        <v>1023</v>
      </c>
    </row>
    <row r="3043" spans="1:3" ht="12.75">
      <c r="A3043" s="201" t="s">
        <v>89</v>
      </c>
      <c r="B3043" s="201" t="s">
        <v>1024</v>
      </c>
      <c r="C3043" s="201" t="s">
        <v>1025</v>
      </c>
    </row>
    <row r="3044" spans="1:3" ht="12.75">
      <c r="A3044" s="201" t="s">
        <v>89</v>
      </c>
      <c r="B3044" s="201" t="s">
        <v>1026</v>
      </c>
      <c r="C3044" s="201" t="s">
        <v>1027</v>
      </c>
    </row>
    <row r="3045" spans="1:3" ht="12.75">
      <c r="A3045" s="201" t="s">
        <v>89</v>
      </c>
      <c r="B3045" s="201" t="s">
        <v>1028</v>
      </c>
      <c r="C3045" s="201" t="s">
        <v>1029</v>
      </c>
    </row>
    <row r="3046" spans="1:3" ht="12.75">
      <c r="A3046" s="201" t="s">
        <v>89</v>
      </c>
      <c r="B3046" s="201" t="s">
        <v>1030</v>
      </c>
      <c r="C3046" s="201" t="s">
        <v>705</v>
      </c>
    </row>
    <row r="3047" spans="1:3" ht="12.75">
      <c r="A3047" s="201" t="s">
        <v>89</v>
      </c>
      <c r="B3047" s="201" t="s">
        <v>1031</v>
      </c>
      <c r="C3047" s="201" t="s">
        <v>1032</v>
      </c>
    </row>
    <row r="3048" spans="1:3" ht="12.75">
      <c r="A3048" s="201" t="s">
        <v>89</v>
      </c>
      <c r="B3048" s="201" t="s">
        <v>1033</v>
      </c>
      <c r="C3048" s="201" t="s">
        <v>1034</v>
      </c>
    </row>
    <row r="3049" spans="1:3" ht="12.75">
      <c r="A3049" s="201" t="s">
        <v>89</v>
      </c>
      <c r="B3049" s="201" t="s">
        <v>1035</v>
      </c>
      <c r="C3049" s="201" t="s">
        <v>1036</v>
      </c>
    </row>
    <row r="3050" spans="1:3" ht="12.75">
      <c r="A3050" s="201" t="s">
        <v>89</v>
      </c>
      <c r="B3050" s="201" t="s">
        <v>1037</v>
      </c>
      <c r="C3050" s="201" t="s">
        <v>1038</v>
      </c>
    </row>
    <row r="3051" spans="1:3" ht="12.75">
      <c r="A3051" s="201" t="s">
        <v>89</v>
      </c>
      <c r="B3051" s="201" t="s">
        <v>1039</v>
      </c>
      <c r="C3051" s="201" t="s">
        <v>591</v>
      </c>
    </row>
    <row r="3052" spans="1:3" ht="12.75">
      <c r="A3052" s="201" t="s">
        <v>89</v>
      </c>
      <c r="B3052" s="201" t="s">
        <v>1040</v>
      </c>
      <c r="C3052" s="201" t="s">
        <v>1041</v>
      </c>
    </row>
    <row r="3053" spans="1:3" ht="12.75">
      <c r="A3053" s="201" t="s">
        <v>89</v>
      </c>
      <c r="B3053" s="201" t="s">
        <v>1042</v>
      </c>
      <c r="C3053" s="201" t="s">
        <v>1043</v>
      </c>
    </row>
    <row r="3054" spans="1:3" ht="12.75">
      <c r="A3054" s="201" t="s">
        <v>89</v>
      </c>
      <c r="B3054" s="201" t="s">
        <v>1044</v>
      </c>
      <c r="C3054" s="201" t="s">
        <v>1045</v>
      </c>
    </row>
    <row r="3055" spans="1:3" ht="12.75">
      <c r="A3055" s="201" t="s">
        <v>89</v>
      </c>
      <c r="B3055" s="201" t="s">
        <v>1046</v>
      </c>
      <c r="C3055" s="201" t="s">
        <v>592</v>
      </c>
    </row>
    <row r="3056" spans="1:3" ht="12.75">
      <c r="A3056" s="201" t="s">
        <v>89</v>
      </c>
      <c r="B3056" s="201" t="s">
        <v>1047</v>
      </c>
      <c r="C3056" s="201" t="s">
        <v>1048</v>
      </c>
    </row>
    <row r="3057" spans="1:3" ht="12.75">
      <c r="A3057" s="201" t="s">
        <v>89</v>
      </c>
      <c r="B3057" s="201" t="s">
        <v>1049</v>
      </c>
      <c r="C3057" s="201" t="s">
        <v>1050</v>
      </c>
    </row>
    <row r="3058" spans="1:3" ht="12.75">
      <c r="A3058" s="201" t="s">
        <v>89</v>
      </c>
      <c r="B3058" s="201" t="s">
        <v>1051</v>
      </c>
      <c r="C3058" s="201" t="s">
        <v>1052</v>
      </c>
    </row>
    <row r="3059" spans="1:3" ht="12.75">
      <c r="A3059" s="201" t="s">
        <v>89</v>
      </c>
      <c r="B3059" s="201" t="s">
        <v>1053</v>
      </c>
      <c r="C3059" s="201" t="s">
        <v>593</v>
      </c>
    </row>
    <row r="3060" spans="1:3" ht="12.75">
      <c r="A3060" s="201" t="s">
        <v>89</v>
      </c>
      <c r="B3060" s="201" t="s">
        <v>1054</v>
      </c>
      <c r="C3060" s="201" t="s">
        <v>1055</v>
      </c>
    </row>
    <row r="3061" spans="1:3" ht="12.75">
      <c r="A3061" s="201" t="s">
        <v>89</v>
      </c>
      <c r="B3061" s="201" t="s">
        <v>1056</v>
      </c>
      <c r="C3061" s="201" t="s">
        <v>1057</v>
      </c>
    </row>
    <row r="3062" spans="1:3" ht="12.75">
      <c r="A3062" s="201" t="s">
        <v>89</v>
      </c>
      <c r="B3062" s="201" t="s">
        <v>1058</v>
      </c>
      <c r="C3062" s="201" t="s">
        <v>1059</v>
      </c>
    </row>
    <row r="3063" spans="1:3" ht="12.75">
      <c r="A3063" s="201" t="s">
        <v>89</v>
      </c>
      <c r="B3063" s="201" t="s">
        <v>1063</v>
      </c>
      <c r="C3063" s="201" t="s">
        <v>1064</v>
      </c>
    </row>
    <row r="3064" spans="1:3" ht="12.75">
      <c r="A3064" s="201" t="s">
        <v>89</v>
      </c>
      <c r="B3064" s="201" t="s">
        <v>1065</v>
      </c>
      <c r="C3064" s="201" t="s">
        <v>1066</v>
      </c>
    </row>
    <row r="3065" spans="1:3" ht="12.75">
      <c r="A3065" s="201" t="s">
        <v>89</v>
      </c>
      <c r="B3065" s="201" t="s">
        <v>934</v>
      </c>
      <c r="C3065" s="201" t="s">
        <v>1067</v>
      </c>
    </row>
    <row r="3066" spans="1:3" ht="12.75">
      <c r="A3066" s="201" t="s">
        <v>89</v>
      </c>
      <c r="B3066" s="201" t="s">
        <v>1068</v>
      </c>
      <c r="C3066" s="201" t="s">
        <v>706</v>
      </c>
    </row>
    <row r="3067" spans="1:3" ht="12.75">
      <c r="A3067" s="201" t="s">
        <v>89</v>
      </c>
      <c r="B3067" s="201" t="s">
        <v>1069</v>
      </c>
      <c r="C3067" s="201" t="s">
        <v>1070</v>
      </c>
    </row>
    <row r="3068" spans="1:3" ht="12.75">
      <c r="A3068" s="201" t="s">
        <v>89</v>
      </c>
      <c r="B3068" s="201" t="s">
        <v>1417</v>
      </c>
      <c r="C3068" s="201" t="s">
        <v>1418</v>
      </c>
    </row>
    <row r="3069" spans="1:3" ht="12.75">
      <c r="A3069" s="201" t="s">
        <v>89</v>
      </c>
      <c r="B3069" s="201" t="s">
        <v>1084</v>
      </c>
      <c r="C3069" s="201" t="s">
        <v>1085</v>
      </c>
    </row>
    <row r="3070" spans="1:3" ht="12.75">
      <c r="A3070" s="201" t="s">
        <v>89</v>
      </c>
      <c r="B3070" s="201" t="s">
        <v>1086</v>
      </c>
      <c r="C3070" s="201" t="s">
        <v>1087</v>
      </c>
    </row>
    <row r="3071" spans="1:3" ht="12.75">
      <c r="A3071" s="201" t="s">
        <v>89</v>
      </c>
      <c r="B3071" s="201" t="s">
        <v>1088</v>
      </c>
      <c r="C3071" s="201" t="s">
        <v>1089</v>
      </c>
    </row>
    <row r="3072" spans="1:3" ht="12.75">
      <c r="A3072" s="201" t="s">
        <v>89</v>
      </c>
      <c r="B3072" s="201" t="s">
        <v>1090</v>
      </c>
      <c r="C3072" s="201" t="s">
        <v>1091</v>
      </c>
    </row>
    <row r="3073" spans="1:3" ht="12.75">
      <c r="A3073" s="201" t="s">
        <v>89</v>
      </c>
      <c r="B3073" s="201" t="s">
        <v>1092</v>
      </c>
      <c r="C3073" s="201" t="s">
        <v>1093</v>
      </c>
    </row>
    <row r="3074" spans="1:3" ht="12.75">
      <c r="A3074" s="201" t="s">
        <v>89</v>
      </c>
      <c r="B3074" s="201" t="s">
        <v>1094</v>
      </c>
      <c r="C3074" s="201" t="s">
        <v>1095</v>
      </c>
    </row>
    <row r="3075" spans="1:3" ht="12.75">
      <c r="A3075" s="201" t="s">
        <v>89</v>
      </c>
      <c r="B3075" s="201" t="s">
        <v>1096</v>
      </c>
      <c r="C3075" s="201" t="s">
        <v>1097</v>
      </c>
    </row>
    <row r="3076" spans="1:3" ht="12.75">
      <c r="A3076" s="201" t="s">
        <v>89</v>
      </c>
      <c r="B3076" s="201" t="s">
        <v>1098</v>
      </c>
      <c r="C3076" s="201" t="s">
        <v>1099</v>
      </c>
    </row>
    <row r="3077" spans="1:3" ht="12.75">
      <c r="A3077" s="201" t="s">
        <v>89</v>
      </c>
      <c r="B3077" s="201" t="s">
        <v>1100</v>
      </c>
      <c r="C3077" s="201" t="s">
        <v>1101</v>
      </c>
    </row>
    <row r="3078" spans="1:3" ht="12.75">
      <c r="A3078" s="201" t="s">
        <v>89</v>
      </c>
      <c r="B3078" s="201" t="s">
        <v>1102</v>
      </c>
      <c r="C3078" s="201" t="s">
        <v>1103</v>
      </c>
    </row>
    <row r="3079" spans="1:3" ht="12.75">
      <c r="A3079" s="201" t="s">
        <v>89</v>
      </c>
      <c r="B3079" s="201" t="s">
        <v>1104</v>
      </c>
      <c r="C3079" s="201" t="s">
        <v>1105</v>
      </c>
    </row>
    <row r="3080" spans="1:3" ht="12.75">
      <c r="A3080" s="201" t="s">
        <v>89</v>
      </c>
      <c r="B3080" s="201" t="s">
        <v>1106</v>
      </c>
      <c r="C3080" s="201" t="s">
        <v>1107</v>
      </c>
    </row>
    <row r="3081" spans="1:3" ht="12.75">
      <c r="A3081" s="201" t="s">
        <v>89</v>
      </c>
      <c r="B3081" s="201" t="s">
        <v>1108</v>
      </c>
      <c r="C3081" s="201" t="s">
        <v>707</v>
      </c>
    </row>
    <row r="3082" spans="1:3" ht="12.75">
      <c r="A3082" s="201" t="s">
        <v>89</v>
      </c>
      <c r="B3082" s="201" t="s">
        <v>1109</v>
      </c>
      <c r="C3082" s="201" t="s">
        <v>1110</v>
      </c>
    </row>
    <row r="3083" spans="1:3" ht="12.75">
      <c r="A3083" s="201" t="s">
        <v>89</v>
      </c>
      <c r="B3083" s="201" t="s">
        <v>1111</v>
      </c>
      <c r="C3083" s="201" t="s">
        <v>1112</v>
      </c>
    </row>
    <row r="3084" spans="1:3" ht="12.75">
      <c r="A3084" s="201" t="s">
        <v>89</v>
      </c>
      <c r="B3084" s="201" t="s">
        <v>1113</v>
      </c>
      <c r="C3084" s="201" t="s">
        <v>1114</v>
      </c>
    </row>
    <row r="3085" spans="1:3" ht="12.75">
      <c r="A3085" s="201" t="s">
        <v>89</v>
      </c>
      <c r="B3085" s="201" t="s">
        <v>1115</v>
      </c>
      <c r="C3085" s="201" t="s">
        <v>1116</v>
      </c>
    </row>
    <row r="3086" spans="1:3" ht="12.75">
      <c r="A3086" s="201" t="s">
        <v>89</v>
      </c>
      <c r="B3086" s="201" t="s">
        <v>1117</v>
      </c>
      <c r="C3086" s="201" t="s">
        <v>1118</v>
      </c>
    </row>
    <row r="3087" spans="1:3" ht="12.75">
      <c r="A3087" s="201" t="s">
        <v>89</v>
      </c>
      <c r="B3087" s="201" t="s">
        <v>1119</v>
      </c>
      <c r="C3087" s="201" t="s">
        <v>1120</v>
      </c>
    </row>
    <row r="3088" spans="1:3" ht="12.75">
      <c r="A3088" s="201" t="s">
        <v>89</v>
      </c>
      <c r="B3088" s="201" t="s">
        <v>1121</v>
      </c>
      <c r="C3088" s="201" t="s">
        <v>1122</v>
      </c>
    </row>
    <row r="3089" spans="1:3" ht="12.75">
      <c r="A3089" s="201" t="s">
        <v>89</v>
      </c>
      <c r="B3089" s="201" t="s">
        <v>1123</v>
      </c>
      <c r="C3089" s="201" t="s">
        <v>1124</v>
      </c>
    </row>
    <row r="3090" spans="1:3" ht="12.75">
      <c r="A3090" s="201" t="s">
        <v>89</v>
      </c>
      <c r="B3090" s="201" t="s">
        <v>1125</v>
      </c>
      <c r="C3090" s="201" t="s">
        <v>1126</v>
      </c>
    </row>
    <row r="3091" spans="1:3" ht="12.75">
      <c r="A3091" s="201" t="s">
        <v>89</v>
      </c>
      <c r="B3091" s="201" t="s">
        <v>1127</v>
      </c>
      <c r="C3091" s="201" t="s">
        <v>1128</v>
      </c>
    </row>
    <row r="3092" spans="1:3" ht="12.75">
      <c r="A3092" s="201" t="s">
        <v>89</v>
      </c>
      <c r="B3092" s="201" t="s">
        <v>1129</v>
      </c>
      <c r="C3092" s="201" t="s">
        <v>1130</v>
      </c>
    </row>
    <row r="3093" spans="1:3" ht="12.75">
      <c r="A3093" s="201" t="s">
        <v>89</v>
      </c>
      <c r="B3093" s="201" t="s">
        <v>1131</v>
      </c>
      <c r="C3093" s="201" t="s">
        <v>1132</v>
      </c>
    </row>
    <row r="3094" spans="1:3" ht="12.75">
      <c r="A3094" s="201" t="s">
        <v>89</v>
      </c>
      <c r="B3094" s="201" t="s">
        <v>1133</v>
      </c>
      <c r="C3094" s="201" t="s">
        <v>1134</v>
      </c>
    </row>
    <row r="3095" spans="1:3" ht="12.75">
      <c r="A3095" s="201" t="s">
        <v>89</v>
      </c>
      <c r="B3095" s="201" t="s">
        <v>1135</v>
      </c>
      <c r="C3095" s="201" t="s">
        <v>1136</v>
      </c>
    </row>
    <row r="3096" spans="1:3" ht="12.75">
      <c r="A3096" s="201" t="s">
        <v>89</v>
      </c>
      <c r="B3096" s="201" t="s">
        <v>1137</v>
      </c>
      <c r="C3096" s="201" t="s">
        <v>1138</v>
      </c>
    </row>
    <row r="3097" spans="1:3" ht="12.75">
      <c r="A3097" s="201" t="s">
        <v>89</v>
      </c>
      <c r="B3097" s="201" t="s">
        <v>1139</v>
      </c>
      <c r="C3097" s="201" t="s">
        <v>1140</v>
      </c>
    </row>
    <row r="3098" spans="1:3" ht="12.75">
      <c r="A3098" s="201" t="s">
        <v>89</v>
      </c>
      <c r="B3098" s="201" t="s">
        <v>1141</v>
      </c>
      <c r="C3098" s="201" t="s">
        <v>1142</v>
      </c>
    </row>
    <row r="3099" spans="1:3" ht="12.75">
      <c r="A3099" s="201" t="s">
        <v>89</v>
      </c>
      <c r="B3099" s="201" t="s">
        <v>1143</v>
      </c>
      <c r="C3099" s="201" t="s">
        <v>1144</v>
      </c>
    </row>
    <row r="3100" spans="1:3" ht="12.75">
      <c r="A3100" s="201" t="s">
        <v>89</v>
      </c>
      <c r="B3100" s="201" t="s">
        <v>1145</v>
      </c>
      <c r="C3100" s="201" t="s">
        <v>1146</v>
      </c>
    </row>
    <row r="3101" spans="1:3" ht="12.75">
      <c r="A3101" s="201" t="s">
        <v>89</v>
      </c>
      <c r="B3101" s="201" t="s">
        <v>1147</v>
      </c>
      <c r="C3101" s="201" t="s">
        <v>1148</v>
      </c>
    </row>
    <row r="3102" spans="1:3" ht="12.75">
      <c r="A3102" s="201" t="s">
        <v>89</v>
      </c>
      <c r="B3102" s="201" t="s">
        <v>1149</v>
      </c>
      <c r="C3102" s="201" t="s">
        <v>1150</v>
      </c>
    </row>
    <row r="3103" spans="1:3" ht="12.75">
      <c r="A3103" s="201" t="s">
        <v>89</v>
      </c>
      <c r="B3103" s="201" t="s">
        <v>1151</v>
      </c>
      <c r="C3103" s="201" t="s">
        <v>1152</v>
      </c>
    </row>
    <row r="3104" spans="1:3" ht="12.75">
      <c r="A3104" s="201" t="s">
        <v>89</v>
      </c>
      <c r="B3104" s="201" t="s">
        <v>1153</v>
      </c>
      <c r="C3104" s="201" t="s">
        <v>1154</v>
      </c>
    </row>
    <row r="3105" spans="1:3" ht="12.75">
      <c r="A3105" s="201" t="s">
        <v>89</v>
      </c>
      <c r="B3105" s="201" t="s">
        <v>1155</v>
      </c>
      <c r="C3105" s="201" t="s">
        <v>1156</v>
      </c>
    </row>
    <row r="3106" spans="1:3" ht="12.75">
      <c r="A3106" s="201" t="s">
        <v>89</v>
      </c>
      <c r="B3106" s="201" t="s">
        <v>1157</v>
      </c>
      <c r="C3106" s="201" t="s">
        <v>1158</v>
      </c>
    </row>
    <row r="3107" spans="1:3" ht="12.75">
      <c r="A3107" s="201" t="s">
        <v>89</v>
      </c>
      <c r="B3107" s="201" t="s">
        <v>1159</v>
      </c>
      <c r="C3107" s="201" t="s">
        <v>1160</v>
      </c>
    </row>
    <row r="3108" spans="1:3" ht="12.75">
      <c r="A3108" s="201" t="s">
        <v>89</v>
      </c>
      <c r="B3108" s="201" t="s">
        <v>1162</v>
      </c>
      <c r="C3108" s="201" t="s">
        <v>1163</v>
      </c>
    </row>
    <row r="3109" spans="1:3" ht="12.75">
      <c r="A3109" s="201" t="s">
        <v>89</v>
      </c>
      <c r="B3109" s="201" t="s">
        <v>1164</v>
      </c>
      <c r="C3109" s="201" t="s">
        <v>1165</v>
      </c>
    </row>
    <row r="3110" spans="1:3" ht="12.75">
      <c r="A3110" s="201" t="s">
        <v>89</v>
      </c>
      <c r="B3110" s="201" t="s">
        <v>1166</v>
      </c>
      <c r="C3110" s="201" t="s">
        <v>1167</v>
      </c>
    </row>
    <row r="3111" spans="1:3" ht="12.75">
      <c r="A3111" s="201" t="s">
        <v>89</v>
      </c>
      <c r="B3111" s="201" t="s">
        <v>1168</v>
      </c>
      <c r="C3111" s="201" t="s">
        <v>1169</v>
      </c>
    </row>
    <row r="3112" spans="1:3" ht="12.75">
      <c r="A3112" s="201" t="s">
        <v>89</v>
      </c>
      <c r="B3112" s="201" t="s">
        <v>1170</v>
      </c>
      <c r="C3112" s="201" t="s">
        <v>1171</v>
      </c>
    </row>
    <row r="3113" spans="1:3" ht="12.75">
      <c r="A3113" s="201" t="s">
        <v>89</v>
      </c>
      <c r="B3113" s="201" t="s">
        <v>1172</v>
      </c>
      <c r="C3113" s="201" t="s">
        <v>1173</v>
      </c>
    </row>
    <row r="3114" spans="1:3" ht="12.75">
      <c r="A3114" s="201" t="s">
        <v>89</v>
      </c>
      <c r="B3114" s="201" t="s">
        <v>1174</v>
      </c>
      <c r="C3114" s="201" t="s">
        <v>1175</v>
      </c>
    </row>
    <row r="3115" spans="1:3" ht="12.75">
      <c r="A3115" s="201" t="s">
        <v>89</v>
      </c>
      <c r="B3115" s="201" t="s">
        <v>1176</v>
      </c>
      <c r="C3115" s="201" t="s">
        <v>709</v>
      </c>
    </row>
    <row r="3116" spans="1:3" ht="12.75">
      <c r="A3116" s="201" t="s">
        <v>89</v>
      </c>
      <c r="B3116" s="201" t="s">
        <v>1177</v>
      </c>
      <c r="C3116" s="201" t="s">
        <v>1178</v>
      </c>
    </row>
    <row r="3117" spans="1:3" ht="12.75">
      <c r="A3117" s="201" t="s">
        <v>89</v>
      </c>
      <c r="B3117" s="201" t="s">
        <v>1179</v>
      </c>
      <c r="C3117" s="201" t="s">
        <v>1180</v>
      </c>
    </row>
    <row r="3118" spans="1:3" ht="12.75">
      <c r="A3118" s="201" t="s">
        <v>89</v>
      </c>
      <c r="B3118" s="201" t="s">
        <v>1181</v>
      </c>
      <c r="C3118" s="201" t="s">
        <v>1182</v>
      </c>
    </row>
    <row r="3119" spans="1:3" ht="12.75">
      <c r="A3119" s="201" t="s">
        <v>89</v>
      </c>
      <c r="B3119" s="201" t="s">
        <v>1183</v>
      </c>
      <c r="C3119" s="201" t="s">
        <v>1184</v>
      </c>
    </row>
    <row r="3120" spans="1:3" ht="12.75">
      <c r="A3120" s="201" t="s">
        <v>89</v>
      </c>
      <c r="B3120" s="201" t="s">
        <v>1185</v>
      </c>
      <c r="C3120" s="201" t="s">
        <v>1186</v>
      </c>
    </row>
    <row r="3121" spans="1:3" ht="12.75">
      <c r="A3121" s="201" t="s">
        <v>89</v>
      </c>
      <c r="B3121" s="201" t="s">
        <v>1187</v>
      </c>
      <c r="C3121" s="201" t="s">
        <v>1188</v>
      </c>
    </row>
    <row r="3122" spans="1:3" ht="12.75">
      <c r="A3122" s="201" t="s">
        <v>89</v>
      </c>
      <c r="B3122" s="201" t="s">
        <v>1189</v>
      </c>
      <c r="C3122" s="201" t="s">
        <v>1190</v>
      </c>
    </row>
    <row r="3123" spans="1:3" ht="12.75">
      <c r="A3123" s="201" t="s">
        <v>89</v>
      </c>
      <c r="B3123" s="201" t="s">
        <v>1191</v>
      </c>
      <c r="C3123" s="201" t="s">
        <v>1192</v>
      </c>
    </row>
    <row r="3124" spans="1:3" ht="12.75">
      <c r="A3124" s="201" t="s">
        <v>89</v>
      </c>
      <c r="B3124" s="201" t="s">
        <v>1193</v>
      </c>
      <c r="C3124" s="201" t="s">
        <v>1194</v>
      </c>
    </row>
    <row r="3125" spans="1:3" ht="12.75">
      <c r="A3125" s="201" t="s">
        <v>89</v>
      </c>
      <c r="B3125" s="201" t="s">
        <v>1195</v>
      </c>
      <c r="C3125" s="201" t="s">
        <v>1196</v>
      </c>
    </row>
    <row r="3126" spans="1:3" ht="12.75">
      <c r="A3126" s="201" t="s">
        <v>89</v>
      </c>
      <c r="B3126" s="201" t="s">
        <v>1197</v>
      </c>
      <c r="C3126" s="201" t="s">
        <v>1198</v>
      </c>
    </row>
    <row r="3127" spans="1:3" ht="12.75">
      <c r="A3127" s="201" t="s">
        <v>89</v>
      </c>
      <c r="B3127" s="201" t="s">
        <v>1199</v>
      </c>
      <c r="C3127" s="201" t="s">
        <v>1200</v>
      </c>
    </row>
    <row r="3128" spans="1:3" ht="12.75">
      <c r="A3128" s="201" t="s">
        <v>89</v>
      </c>
      <c r="B3128" s="201" t="s">
        <v>1201</v>
      </c>
      <c r="C3128" s="201" t="s">
        <v>1202</v>
      </c>
    </row>
    <row r="3129" spans="1:3" ht="12.75">
      <c r="A3129" s="201" t="s">
        <v>89</v>
      </c>
      <c r="B3129" s="201" t="s">
        <v>1203</v>
      </c>
      <c r="C3129" s="201" t="s">
        <v>1204</v>
      </c>
    </row>
    <row r="3130" spans="1:3" ht="12.75">
      <c r="A3130" s="201" t="s">
        <v>89</v>
      </c>
      <c r="B3130" s="201" t="s">
        <v>1205</v>
      </c>
      <c r="C3130" s="201" t="s">
        <v>1206</v>
      </c>
    </row>
    <row r="3131" spans="1:3" ht="12.75">
      <c r="A3131" s="201" t="s">
        <v>89</v>
      </c>
      <c r="B3131" s="201" t="s">
        <v>1207</v>
      </c>
      <c r="C3131" s="201" t="s">
        <v>1208</v>
      </c>
    </row>
    <row r="3132" spans="1:3" ht="12.75">
      <c r="A3132" s="201" t="s">
        <v>89</v>
      </c>
      <c r="B3132" s="201" t="s">
        <v>1209</v>
      </c>
      <c r="C3132" s="201" t="s">
        <v>1210</v>
      </c>
    </row>
    <row r="3133" spans="1:3" ht="12.75">
      <c r="A3133" s="201" t="s">
        <v>89</v>
      </c>
      <c r="B3133" s="201" t="s">
        <v>1211</v>
      </c>
      <c r="C3133" s="201" t="s">
        <v>1212</v>
      </c>
    </row>
    <row r="3134" spans="1:3" ht="12.75">
      <c r="A3134" s="201" t="s">
        <v>89</v>
      </c>
      <c r="B3134" s="201" t="s">
        <v>1213</v>
      </c>
      <c r="C3134" s="201" t="s">
        <v>1214</v>
      </c>
    </row>
    <row r="3135" spans="1:3" ht="12.75">
      <c r="A3135" s="201" t="s">
        <v>89</v>
      </c>
      <c r="B3135" s="201" t="s">
        <v>1215</v>
      </c>
      <c r="C3135" s="201" t="s">
        <v>710</v>
      </c>
    </row>
    <row r="3136" spans="1:3" ht="12.75">
      <c r="A3136" s="201" t="s">
        <v>89</v>
      </c>
      <c r="B3136" s="201" t="s">
        <v>1216</v>
      </c>
      <c r="C3136" s="201" t="s">
        <v>1217</v>
      </c>
    </row>
    <row r="3137" spans="1:3" ht="12.75">
      <c r="A3137" s="201" t="s">
        <v>89</v>
      </c>
      <c r="B3137" s="201" t="s">
        <v>1218</v>
      </c>
      <c r="C3137" s="201" t="s">
        <v>1219</v>
      </c>
    </row>
    <row r="3138" spans="1:3" ht="12.75">
      <c r="A3138" s="201" t="s">
        <v>89</v>
      </c>
      <c r="B3138" s="201" t="s">
        <v>1220</v>
      </c>
      <c r="C3138" s="201" t="s">
        <v>1221</v>
      </c>
    </row>
    <row r="3139" spans="1:3" ht="12.75">
      <c r="A3139" s="201" t="s">
        <v>89</v>
      </c>
      <c r="B3139" s="201" t="s">
        <v>1222</v>
      </c>
      <c r="C3139" s="201" t="s">
        <v>1223</v>
      </c>
    </row>
    <row r="3140" spans="1:3" ht="12.75">
      <c r="A3140" s="201" t="s">
        <v>89</v>
      </c>
      <c r="B3140" s="201" t="s">
        <v>1224</v>
      </c>
      <c r="C3140" s="201" t="s">
        <v>711</v>
      </c>
    </row>
    <row r="3141" spans="1:3" ht="12.75">
      <c r="A3141" s="201" t="s">
        <v>89</v>
      </c>
      <c r="B3141" s="201" t="s">
        <v>1225</v>
      </c>
      <c r="C3141" s="201" t="s">
        <v>1226</v>
      </c>
    </row>
    <row r="3142" spans="1:3" ht="12.75">
      <c r="A3142" s="201" t="s">
        <v>89</v>
      </c>
      <c r="B3142" s="201" t="s">
        <v>1227</v>
      </c>
      <c r="C3142" s="201" t="s">
        <v>1228</v>
      </c>
    </row>
    <row r="3143" spans="1:3" ht="12.75">
      <c r="A3143" s="201" t="s">
        <v>89</v>
      </c>
      <c r="B3143" s="201" t="s">
        <v>1229</v>
      </c>
      <c r="C3143" s="201" t="s">
        <v>1230</v>
      </c>
    </row>
    <row r="3144" spans="1:3" ht="12.75">
      <c r="A3144" s="201" t="s">
        <v>89</v>
      </c>
      <c r="B3144" s="201" t="s">
        <v>1231</v>
      </c>
      <c r="C3144" s="201" t="s">
        <v>1232</v>
      </c>
    </row>
    <row r="3145" spans="1:3" ht="12.75">
      <c r="A3145" s="201" t="s">
        <v>89</v>
      </c>
      <c r="B3145" s="201" t="s">
        <v>1233</v>
      </c>
      <c r="C3145" s="201" t="s">
        <v>712</v>
      </c>
    </row>
    <row r="3146" spans="1:3" ht="12.75">
      <c r="A3146" s="201" t="s">
        <v>89</v>
      </c>
      <c r="B3146" s="201" t="s">
        <v>1234</v>
      </c>
      <c r="C3146" s="201" t="s">
        <v>1235</v>
      </c>
    </row>
    <row r="3147" spans="1:3" ht="12.75">
      <c r="A3147" s="201" t="s">
        <v>89</v>
      </c>
      <c r="B3147" s="201" t="s">
        <v>1236</v>
      </c>
      <c r="C3147" s="201" t="s">
        <v>1237</v>
      </c>
    </row>
    <row r="3148" spans="1:3" ht="12.75">
      <c r="A3148" s="201" t="s">
        <v>89</v>
      </c>
      <c r="B3148" s="201" t="s">
        <v>1238</v>
      </c>
      <c r="C3148" s="201" t="s">
        <v>1239</v>
      </c>
    </row>
    <row r="3149" spans="1:3" ht="12.75">
      <c r="A3149" s="201" t="s">
        <v>89</v>
      </c>
      <c r="B3149" s="201" t="s">
        <v>1240</v>
      </c>
      <c r="C3149" s="201" t="s">
        <v>1241</v>
      </c>
    </row>
    <row r="3150" spans="1:3" ht="12.75">
      <c r="A3150" s="201" t="s">
        <v>89</v>
      </c>
      <c r="B3150" s="201" t="s">
        <v>1242</v>
      </c>
      <c r="C3150" s="201" t="s">
        <v>713</v>
      </c>
    </row>
    <row r="3151" spans="1:3" ht="12.75">
      <c r="A3151" s="201" t="s">
        <v>89</v>
      </c>
      <c r="B3151" s="201" t="s">
        <v>1243</v>
      </c>
      <c r="C3151" s="201" t="s">
        <v>1244</v>
      </c>
    </row>
    <row r="3152" spans="1:3" ht="12.75">
      <c r="A3152" s="201" t="s">
        <v>89</v>
      </c>
      <c r="B3152" s="201" t="s">
        <v>1245</v>
      </c>
      <c r="C3152" s="201" t="s">
        <v>1246</v>
      </c>
    </row>
    <row r="3153" spans="1:3" ht="12.75">
      <c r="A3153" s="201" t="s">
        <v>89</v>
      </c>
      <c r="B3153" s="201" t="s">
        <v>1247</v>
      </c>
      <c r="C3153" s="201" t="s">
        <v>1248</v>
      </c>
    </row>
    <row r="3154" spans="1:3" ht="12.75">
      <c r="A3154" s="201" t="s">
        <v>89</v>
      </c>
      <c r="B3154" s="201" t="s">
        <v>1249</v>
      </c>
      <c r="C3154" s="201" t="s">
        <v>1250</v>
      </c>
    </row>
    <row r="3155" spans="1:3" ht="12.75">
      <c r="A3155" s="201" t="s">
        <v>89</v>
      </c>
      <c r="B3155" s="201" t="s">
        <v>1251</v>
      </c>
      <c r="C3155" s="201" t="s">
        <v>714</v>
      </c>
    </row>
    <row r="3156" spans="1:3" ht="12.75">
      <c r="A3156" s="201" t="s">
        <v>89</v>
      </c>
      <c r="B3156" s="201" t="s">
        <v>1252</v>
      </c>
      <c r="C3156" s="201" t="s">
        <v>1253</v>
      </c>
    </row>
    <row r="3157" spans="1:3" ht="12.75">
      <c r="A3157" s="201" t="s">
        <v>89</v>
      </c>
      <c r="B3157" s="201" t="s">
        <v>1254</v>
      </c>
      <c r="C3157" s="201" t="s">
        <v>1255</v>
      </c>
    </row>
    <row r="3158" spans="1:3" ht="12.75">
      <c r="A3158" s="201" t="s">
        <v>89</v>
      </c>
      <c r="B3158" s="201" t="s">
        <v>1256</v>
      </c>
      <c r="C3158" s="201" t="s">
        <v>1257</v>
      </c>
    </row>
    <row r="3159" spans="1:3" ht="12.75">
      <c r="A3159" s="201" t="s">
        <v>89</v>
      </c>
      <c r="B3159" s="201" t="s">
        <v>1258</v>
      </c>
      <c r="C3159" s="201" t="s">
        <v>1259</v>
      </c>
    </row>
    <row r="3160" spans="1:3" ht="12.75">
      <c r="A3160" s="201" t="s">
        <v>89</v>
      </c>
      <c r="B3160" s="201" t="s">
        <v>1260</v>
      </c>
      <c r="C3160" s="201" t="s">
        <v>1261</v>
      </c>
    </row>
    <row r="3161" spans="1:3" ht="12.75">
      <c r="A3161" s="201" t="s">
        <v>89</v>
      </c>
      <c r="B3161" s="201" t="s">
        <v>1262</v>
      </c>
      <c r="C3161" s="201" t="s">
        <v>700</v>
      </c>
    </row>
    <row r="3162" spans="1:3" ht="12.75">
      <c r="A3162" s="201" t="s">
        <v>89</v>
      </c>
      <c r="B3162" s="201" t="s">
        <v>1263</v>
      </c>
      <c r="C3162" s="201" t="s">
        <v>1264</v>
      </c>
    </row>
    <row r="3163" spans="1:3" ht="12.75">
      <c r="A3163" s="201" t="s">
        <v>89</v>
      </c>
      <c r="B3163" s="201" t="s">
        <v>1265</v>
      </c>
      <c r="C3163" s="201" t="s">
        <v>1266</v>
      </c>
    </row>
    <row r="3164" spans="1:3" ht="12.75">
      <c r="A3164" s="201" t="s">
        <v>89</v>
      </c>
      <c r="B3164" s="201" t="s">
        <v>1267</v>
      </c>
      <c r="C3164" s="201" t="s">
        <v>1268</v>
      </c>
    </row>
    <row r="3165" spans="1:3" ht="12.75">
      <c r="A3165" s="201" t="s">
        <v>89</v>
      </c>
      <c r="B3165" s="201" t="s">
        <v>1269</v>
      </c>
      <c r="C3165" s="201" t="s">
        <v>1270</v>
      </c>
    </row>
    <row r="3166" spans="1:3" ht="12.75">
      <c r="A3166" s="201" t="s">
        <v>89</v>
      </c>
      <c r="B3166" s="201" t="s">
        <v>1271</v>
      </c>
      <c r="C3166" s="201" t="s">
        <v>1272</v>
      </c>
    </row>
    <row r="3167" spans="1:3" ht="12.75">
      <c r="A3167" s="201" t="s">
        <v>89</v>
      </c>
      <c r="B3167" s="201" t="s">
        <v>1273</v>
      </c>
      <c r="C3167" s="201" t="s">
        <v>701</v>
      </c>
    </row>
    <row r="3168" spans="1:3" ht="12.75">
      <c r="A3168" s="201" t="s">
        <v>89</v>
      </c>
      <c r="B3168" s="201" t="s">
        <v>1274</v>
      </c>
      <c r="C3168" s="201" t="s">
        <v>715</v>
      </c>
    </row>
    <row r="3169" spans="1:3" ht="12.75">
      <c r="A3169" s="201" t="s">
        <v>89</v>
      </c>
      <c r="B3169" s="201" t="s">
        <v>1275</v>
      </c>
      <c r="C3169" s="201" t="s">
        <v>716</v>
      </c>
    </row>
    <row r="3170" spans="1:3" ht="12.75">
      <c r="A3170" s="201" t="s">
        <v>89</v>
      </c>
      <c r="B3170" s="201" t="s">
        <v>1276</v>
      </c>
      <c r="C3170" s="201" t="s">
        <v>1277</v>
      </c>
    </row>
    <row r="3171" spans="1:3" ht="12.75">
      <c r="A3171" s="201" t="s">
        <v>89</v>
      </c>
      <c r="B3171" s="201" t="s">
        <v>1278</v>
      </c>
      <c r="C3171" s="201" t="s">
        <v>1279</v>
      </c>
    </row>
    <row r="3172" spans="1:3" ht="12.75">
      <c r="A3172" s="201" t="s">
        <v>89</v>
      </c>
      <c r="B3172" s="201" t="s">
        <v>1280</v>
      </c>
      <c r="C3172" s="201" t="s">
        <v>717</v>
      </c>
    </row>
    <row r="3173" spans="1:3" ht="12.75">
      <c r="A3173" s="201" t="s">
        <v>89</v>
      </c>
      <c r="B3173" s="201" t="s">
        <v>1421</v>
      </c>
      <c r="C3173" s="201" t="s">
        <v>487</v>
      </c>
    </row>
    <row r="3174" spans="1:3" ht="12.75">
      <c r="A3174" s="201" t="s">
        <v>89</v>
      </c>
      <c r="B3174" s="201" t="s">
        <v>1301</v>
      </c>
      <c r="C3174" s="201" t="s">
        <v>525</v>
      </c>
    </row>
    <row r="3175" spans="1:3" ht="12.75">
      <c r="A3175" s="201" t="s">
        <v>89</v>
      </c>
      <c r="B3175" s="201" t="s">
        <v>1302</v>
      </c>
      <c r="C3175" s="201" t="s">
        <v>246</v>
      </c>
    </row>
    <row r="3176" spans="1:3" ht="12.75">
      <c r="A3176" s="201" t="s">
        <v>89</v>
      </c>
      <c r="B3176" s="201" t="s">
        <v>1303</v>
      </c>
      <c r="C3176" s="201" t="s">
        <v>413</v>
      </c>
    </row>
    <row r="3177" spans="1:3" ht="12.75">
      <c r="A3177" s="201" t="s">
        <v>89</v>
      </c>
      <c r="B3177" s="201" t="s">
        <v>1304</v>
      </c>
      <c r="C3177" s="201" t="s">
        <v>543</v>
      </c>
    </row>
    <row r="3178" spans="1:3" ht="12.75">
      <c r="A3178" s="201" t="s">
        <v>89</v>
      </c>
      <c r="B3178" s="201" t="s">
        <v>1305</v>
      </c>
      <c r="C3178" s="201" t="s">
        <v>544</v>
      </c>
    </row>
    <row r="3179" spans="1:3" ht="12.75">
      <c r="A3179" s="201" t="s">
        <v>89</v>
      </c>
      <c r="B3179" s="201" t="s">
        <v>1306</v>
      </c>
      <c r="C3179" s="201" t="s">
        <v>545</v>
      </c>
    </row>
    <row r="3180" spans="1:3" ht="12.75">
      <c r="A3180" s="201" t="s">
        <v>89</v>
      </c>
      <c r="B3180" s="201" t="s">
        <v>1307</v>
      </c>
      <c r="C3180" s="201" t="s">
        <v>546</v>
      </c>
    </row>
    <row r="3181" spans="1:3" ht="12.75">
      <c r="A3181" s="201" t="s">
        <v>89</v>
      </c>
      <c r="B3181" s="201" t="s">
        <v>1308</v>
      </c>
      <c r="C3181" s="201" t="s">
        <v>547</v>
      </c>
    </row>
    <row r="3182" spans="1:3" ht="12.75">
      <c r="A3182" s="201" t="s">
        <v>89</v>
      </c>
      <c r="B3182" s="201" t="s">
        <v>1309</v>
      </c>
      <c r="C3182" s="201" t="s">
        <v>548</v>
      </c>
    </row>
    <row r="3183" spans="1:3" ht="12.75">
      <c r="A3183" s="201" t="s">
        <v>89</v>
      </c>
      <c r="B3183" s="201" t="s">
        <v>1310</v>
      </c>
      <c r="C3183" s="201" t="s">
        <v>549</v>
      </c>
    </row>
    <row r="3184" spans="1:3" ht="12.75">
      <c r="A3184" s="201" t="s">
        <v>89</v>
      </c>
      <c r="B3184" s="201" t="s">
        <v>1311</v>
      </c>
      <c r="C3184" s="201" t="s">
        <v>550</v>
      </c>
    </row>
    <row r="3185" spans="1:3" ht="12.75">
      <c r="A3185" s="201" t="s">
        <v>89</v>
      </c>
      <c r="B3185" s="201" t="s">
        <v>1332</v>
      </c>
      <c r="C3185" s="201" t="s">
        <v>551</v>
      </c>
    </row>
    <row r="3186" spans="1:3" ht="12.75">
      <c r="A3186" s="201" t="s">
        <v>89</v>
      </c>
      <c r="B3186" s="201" t="s">
        <v>1333</v>
      </c>
      <c r="C3186" s="201" t="s">
        <v>552</v>
      </c>
    </row>
    <row r="3187" spans="1:3" ht="12.75">
      <c r="A3187" s="201" t="s">
        <v>89</v>
      </c>
      <c r="B3187" s="201" t="s">
        <v>1422</v>
      </c>
      <c r="C3187" s="201" t="s">
        <v>569</v>
      </c>
    </row>
    <row r="3188" spans="1:3" ht="12.75">
      <c r="A3188" s="201" t="s">
        <v>89</v>
      </c>
      <c r="B3188" s="201" t="s">
        <v>1336</v>
      </c>
      <c r="C3188" s="201" t="s">
        <v>414</v>
      </c>
    </row>
    <row r="3189" spans="1:3" ht="12.75">
      <c r="A3189" s="201" t="s">
        <v>89</v>
      </c>
      <c r="B3189" s="201" t="s">
        <v>1337</v>
      </c>
      <c r="C3189" s="201" t="s">
        <v>415</v>
      </c>
    </row>
    <row r="3190" spans="1:3" ht="12.75">
      <c r="A3190" s="201" t="s">
        <v>89</v>
      </c>
      <c r="B3190" s="201" t="s">
        <v>1338</v>
      </c>
      <c r="C3190" s="201" t="s">
        <v>416</v>
      </c>
    </row>
    <row r="3191" spans="1:3" ht="12.75">
      <c r="A3191" s="201" t="s">
        <v>89</v>
      </c>
      <c r="B3191" s="201" t="s">
        <v>1339</v>
      </c>
      <c r="C3191" s="201" t="s">
        <v>417</v>
      </c>
    </row>
    <row r="3192" spans="1:3" ht="12.75">
      <c r="A3192" s="201" t="s">
        <v>89</v>
      </c>
      <c r="B3192" s="201" t="s">
        <v>1340</v>
      </c>
      <c r="C3192" s="201" t="s">
        <v>418</v>
      </c>
    </row>
    <row r="3193" spans="1:3" ht="12.75">
      <c r="A3193" s="201" t="s">
        <v>89</v>
      </c>
      <c r="B3193" s="201" t="s">
        <v>1341</v>
      </c>
      <c r="C3193" s="201" t="s">
        <v>419</v>
      </c>
    </row>
    <row r="3194" spans="1:3" ht="12.75">
      <c r="A3194" s="201" t="s">
        <v>89</v>
      </c>
      <c r="B3194" s="201" t="s">
        <v>1342</v>
      </c>
      <c r="C3194" s="201" t="s">
        <v>420</v>
      </c>
    </row>
    <row r="3195" spans="1:3" ht="12.75">
      <c r="A3195" s="201" t="s">
        <v>89</v>
      </c>
      <c r="B3195" s="201" t="s">
        <v>2099</v>
      </c>
      <c r="C3195" s="201" t="s">
        <v>534</v>
      </c>
    </row>
    <row r="3196" spans="1:3" ht="12.75">
      <c r="A3196" s="201" t="s">
        <v>89</v>
      </c>
      <c r="B3196" s="201" t="s">
        <v>2100</v>
      </c>
      <c r="C3196" s="201" t="s">
        <v>535</v>
      </c>
    </row>
    <row r="3197" spans="1:3" ht="12.75">
      <c r="A3197" s="201" t="s">
        <v>89</v>
      </c>
      <c r="B3197" s="201" t="s">
        <v>2101</v>
      </c>
      <c r="C3197" s="201" t="s">
        <v>536</v>
      </c>
    </row>
    <row r="3198" spans="1:3" ht="12.75">
      <c r="A3198" s="201" t="s">
        <v>89</v>
      </c>
      <c r="B3198" s="201" t="s">
        <v>2102</v>
      </c>
      <c r="C3198" s="201" t="s">
        <v>537</v>
      </c>
    </row>
    <row r="3199" spans="1:3" ht="12.75">
      <c r="A3199" s="201" t="s">
        <v>89</v>
      </c>
      <c r="B3199" s="201" t="s">
        <v>1425</v>
      </c>
      <c r="C3199" s="201" t="s">
        <v>421</v>
      </c>
    </row>
    <row r="3200" spans="1:3" ht="12.75">
      <c r="A3200" s="201" t="s">
        <v>89</v>
      </c>
      <c r="B3200" s="201" t="s">
        <v>1334</v>
      </c>
      <c r="C3200" s="201" t="s">
        <v>422</v>
      </c>
    </row>
    <row r="3201" spans="1:3" ht="12.75">
      <c r="A3201" s="201" t="s">
        <v>89</v>
      </c>
      <c r="B3201" s="201" t="s">
        <v>1426</v>
      </c>
      <c r="C3201" s="201" t="s">
        <v>423</v>
      </c>
    </row>
    <row r="3202" spans="1:3" ht="12.75">
      <c r="A3202" s="201" t="s">
        <v>89</v>
      </c>
      <c r="B3202" s="201" t="s">
        <v>2103</v>
      </c>
      <c r="C3202" s="201" t="s">
        <v>538</v>
      </c>
    </row>
    <row r="3203" spans="1:3" ht="12.75">
      <c r="A3203" s="201" t="s">
        <v>89</v>
      </c>
      <c r="B3203" s="201" t="s">
        <v>2104</v>
      </c>
      <c r="C3203" s="201" t="s">
        <v>539</v>
      </c>
    </row>
    <row r="3204" spans="1:3" ht="12.75">
      <c r="A3204" s="201" t="s">
        <v>89</v>
      </c>
      <c r="B3204" s="201" t="s">
        <v>2105</v>
      </c>
      <c r="C3204" s="201" t="s">
        <v>540</v>
      </c>
    </row>
    <row r="3205" spans="1:3" ht="12.75">
      <c r="A3205" s="201" t="s">
        <v>89</v>
      </c>
      <c r="B3205" s="201" t="s">
        <v>1423</v>
      </c>
      <c r="C3205" s="201" t="s">
        <v>424</v>
      </c>
    </row>
    <row r="3206" spans="1:3" ht="12.75">
      <c r="A3206" s="201" t="s">
        <v>89</v>
      </c>
      <c r="B3206" s="201" t="s">
        <v>1424</v>
      </c>
      <c r="C3206" s="201" t="s">
        <v>425</v>
      </c>
    </row>
    <row r="3207" spans="1:3" ht="12.75">
      <c r="A3207" s="201" t="s">
        <v>90</v>
      </c>
      <c r="B3207" s="201" t="s">
        <v>934</v>
      </c>
      <c r="C3207" s="201" t="s">
        <v>935</v>
      </c>
    </row>
    <row r="3208" spans="1:3" ht="12.75">
      <c r="A3208" s="201" t="s">
        <v>90</v>
      </c>
      <c r="B3208" s="201" t="s">
        <v>936</v>
      </c>
      <c r="C3208" s="201" t="s">
        <v>937</v>
      </c>
    </row>
    <row r="3209" spans="1:3" ht="12.75">
      <c r="A3209" s="201" t="s">
        <v>90</v>
      </c>
      <c r="B3209" s="201" t="s">
        <v>944</v>
      </c>
      <c r="C3209" s="201" t="s">
        <v>945</v>
      </c>
    </row>
    <row r="3210" spans="1:3" ht="12.75">
      <c r="A3210" s="201" t="s">
        <v>90</v>
      </c>
      <c r="B3210" s="201" t="s">
        <v>946</v>
      </c>
      <c r="C3210" s="201" t="s">
        <v>947</v>
      </c>
    </row>
    <row r="3211" spans="1:3" ht="12.75">
      <c r="A3211" s="201" t="s">
        <v>90</v>
      </c>
      <c r="B3211" s="201" t="s">
        <v>948</v>
      </c>
      <c r="C3211" s="201" t="s">
        <v>949</v>
      </c>
    </row>
    <row r="3212" spans="1:3" ht="12.75">
      <c r="A3212" s="201" t="s">
        <v>90</v>
      </c>
      <c r="B3212" s="201" t="s">
        <v>950</v>
      </c>
      <c r="C3212" s="201" t="s">
        <v>951</v>
      </c>
    </row>
    <row r="3213" spans="1:3" ht="12.75">
      <c r="A3213" s="201" t="s">
        <v>90</v>
      </c>
      <c r="B3213" s="201" t="s">
        <v>952</v>
      </c>
      <c r="C3213" s="201" t="s">
        <v>953</v>
      </c>
    </row>
    <row r="3214" spans="1:3" ht="12.75">
      <c r="A3214" s="201" t="s">
        <v>90</v>
      </c>
      <c r="B3214" s="201" t="s">
        <v>954</v>
      </c>
      <c r="C3214" s="201" t="s">
        <v>955</v>
      </c>
    </row>
    <row r="3215" spans="1:3" ht="12.75">
      <c r="A3215" s="201" t="s">
        <v>90</v>
      </c>
      <c r="B3215" s="201" t="s">
        <v>956</v>
      </c>
      <c r="C3215" s="201" t="s">
        <v>957</v>
      </c>
    </row>
    <row r="3216" spans="1:3" ht="12.75">
      <c r="A3216" s="201" t="s">
        <v>90</v>
      </c>
      <c r="B3216" s="201" t="s">
        <v>958</v>
      </c>
      <c r="C3216" s="201" t="s">
        <v>959</v>
      </c>
    </row>
    <row r="3217" spans="1:3" ht="12.75">
      <c r="A3217" s="201" t="s">
        <v>90</v>
      </c>
      <c r="B3217" s="201" t="s">
        <v>960</v>
      </c>
      <c r="C3217" s="201" t="s">
        <v>961</v>
      </c>
    </row>
    <row r="3218" spans="1:3" ht="12.75">
      <c r="A3218" s="201" t="s">
        <v>90</v>
      </c>
      <c r="B3218" s="201" t="s">
        <v>962</v>
      </c>
      <c r="C3218" s="201" t="s">
        <v>963</v>
      </c>
    </row>
    <row r="3219" spans="1:3" ht="12.75">
      <c r="A3219" s="201" t="s">
        <v>90</v>
      </c>
      <c r="B3219" s="201" t="s">
        <v>964</v>
      </c>
      <c r="C3219" s="201" t="s">
        <v>965</v>
      </c>
    </row>
    <row r="3220" spans="1:3" ht="12.75">
      <c r="A3220" s="201" t="s">
        <v>90</v>
      </c>
      <c r="B3220" s="201" t="s">
        <v>966</v>
      </c>
      <c r="C3220" s="201" t="s">
        <v>702</v>
      </c>
    </row>
    <row r="3221" spans="1:3" ht="12.75">
      <c r="A3221" s="201" t="s">
        <v>90</v>
      </c>
      <c r="B3221" s="201" t="s">
        <v>967</v>
      </c>
      <c r="C3221" s="201" t="s">
        <v>968</v>
      </c>
    </row>
    <row r="3222" spans="1:3" ht="12.75">
      <c r="A3222" s="201" t="s">
        <v>90</v>
      </c>
      <c r="B3222" s="201" t="s">
        <v>969</v>
      </c>
      <c r="C3222" s="201" t="s">
        <v>970</v>
      </c>
    </row>
    <row r="3223" spans="1:3" ht="12.75">
      <c r="A3223" s="201" t="s">
        <v>90</v>
      </c>
      <c r="B3223" s="201" t="s">
        <v>971</v>
      </c>
      <c r="C3223" s="201" t="s">
        <v>972</v>
      </c>
    </row>
    <row r="3224" spans="1:3" ht="12.75">
      <c r="A3224" s="201" t="s">
        <v>90</v>
      </c>
      <c r="B3224" s="201" t="s">
        <v>973</v>
      </c>
      <c r="C3224" s="201" t="s">
        <v>974</v>
      </c>
    </row>
    <row r="3225" spans="1:3" ht="12.75">
      <c r="A3225" s="201" t="s">
        <v>90</v>
      </c>
      <c r="B3225" s="201" t="s">
        <v>975</v>
      </c>
      <c r="C3225" s="201" t="s">
        <v>976</v>
      </c>
    </row>
    <row r="3226" spans="1:3" ht="12.75">
      <c r="A3226" s="201" t="s">
        <v>90</v>
      </c>
      <c r="B3226" s="201" t="s">
        <v>977</v>
      </c>
      <c r="C3226" s="201" t="s">
        <v>978</v>
      </c>
    </row>
    <row r="3227" spans="1:3" ht="12.75">
      <c r="A3227" s="201" t="s">
        <v>90</v>
      </c>
      <c r="B3227" s="201" t="s">
        <v>979</v>
      </c>
      <c r="C3227" s="201" t="s">
        <v>980</v>
      </c>
    </row>
    <row r="3228" spans="1:3" ht="12.75">
      <c r="A3228" s="201" t="s">
        <v>90</v>
      </c>
      <c r="B3228" s="201" t="s">
        <v>981</v>
      </c>
      <c r="C3228" s="201" t="s">
        <v>982</v>
      </c>
    </row>
    <row r="3229" spans="1:3" ht="12.75">
      <c r="A3229" s="201" t="s">
        <v>90</v>
      </c>
      <c r="B3229" s="201" t="s">
        <v>983</v>
      </c>
      <c r="C3229" s="201" t="s">
        <v>984</v>
      </c>
    </row>
    <row r="3230" spans="1:3" ht="12.75">
      <c r="A3230" s="201" t="s">
        <v>90</v>
      </c>
      <c r="B3230" s="201" t="s">
        <v>985</v>
      </c>
      <c r="C3230" s="201" t="s">
        <v>986</v>
      </c>
    </row>
    <row r="3231" spans="1:3" ht="12.75">
      <c r="A3231" s="201" t="s">
        <v>90</v>
      </c>
      <c r="B3231" s="201" t="s">
        <v>987</v>
      </c>
      <c r="C3231" s="201" t="s">
        <v>988</v>
      </c>
    </row>
    <row r="3232" spans="1:3" ht="12.75">
      <c r="A3232" s="201" t="s">
        <v>90</v>
      </c>
      <c r="B3232" s="201" t="s">
        <v>989</v>
      </c>
      <c r="C3232" s="201" t="s">
        <v>990</v>
      </c>
    </row>
    <row r="3233" spans="1:3" ht="12.75">
      <c r="A3233" s="201" t="s">
        <v>90</v>
      </c>
      <c r="B3233" s="201" t="s">
        <v>991</v>
      </c>
      <c r="C3233" s="201" t="s">
        <v>992</v>
      </c>
    </row>
    <row r="3234" spans="1:3" ht="12.75">
      <c r="A3234" s="201" t="s">
        <v>90</v>
      </c>
      <c r="B3234" s="201" t="s">
        <v>993</v>
      </c>
      <c r="C3234" s="201" t="s">
        <v>994</v>
      </c>
    </row>
    <row r="3235" spans="1:3" ht="12.75">
      <c r="A3235" s="201" t="s">
        <v>90</v>
      </c>
      <c r="B3235" s="201" t="s">
        <v>995</v>
      </c>
      <c r="C3235" s="201" t="s">
        <v>996</v>
      </c>
    </row>
    <row r="3236" spans="1:3" ht="12.75">
      <c r="A3236" s="201" t="s">
        <v>90</v>
      </c>
      <c r="B3236" s="201" t="s">
        <v>997</v>
      </c>
      <c r="C3236" s="201" t="s">
        <v>998</v>
      </c>
    </row>
    <row r="3237" spans="1:3" ht="12.75">
      <c r="A3237" s="201" t="s">
        <v>90</v>
      </c>
      <c r="B3237" s="201" t="s">
        <v>999</v>
      </c>
      <c r="C3237" s="201" t="s">
        <v>1000</v>
      </c>
    </row>
    <row r="3238" spans="1:3" ht="12.75">
      <c r="A3238" s="201" t="s">
        <v>90</v>
      </c>
      <c r="B3238" s="201" t="s">
        <v>1001</v>
      </c>
      <c r="C3238" s="201" t="s">
        <v>1002</v>
      </c>
    </row>
    <row r="3239" spans="1:3" ht="12.75">
      <c r="A3239" s="201" t="s">
        <v>90</v>
      </c>
      <c r="B3239" s="201" t="s">
        <v>1003</v>
      </c>
      <c r="C3239" s="201" t="s">
        <v>1004</v>
      </c>
    </row>
    <row r="3240" spans="1:3" ht="12.75">
      <c r="A3240" s="201" t="s">
        <v>90</v>
      </c>
      <c r="B3240" s="201" t="s">
        <v>1005</v>
      </c>
      <c r="C3240" s="201" t="s">
        <v>1006</v>
      </c>
    </row>
    <row r="3241" spans="1:3" ht="12.75">
      <c r="A3241" s="201" t="s">
        <v>90</v>
      </c>
      <c r="B3241" s="201" t="s">
        <v>1018</v>
      </c>
      <c r="C3241" s="201" t="s">
        <v>1019</v>
      </c>
    </row>
    <row r="3242" spans="1:3" ht="12.75">
      <c r="A3242" s="201" t="s">
        <v>90</v>
      </c>
      <c r="B3242" s="201" t="s">
        <v>1031</v>
      </c>
      <c r="C3242" s="201" t="s">
        <v>1032</v>
      </c>
    </row>
    <row r="3243" spans="1:3" ht="12.75">
      <c r="A3243" s="201" t="s">
        <v>90</v>
      </c>
      <c r="B3243" s="201" t="s">
        <v>1033</v>
      </c>
      <c r="C3243" s="201" t="s">
        <v>1034</v>
      </c>
    </row>
    <row r="3244" spans="1:3" ht="12.75">
      <c r="A3244" s="201" t="s">
        <v>90</v>
      </c>
      <c r="B3244" s="201" t="s">
        <v>1035</v>
      </c>
      <c r="C3244" s="201" t="s">
        <v>1036</v>
      </c>
    </row>
    <row r="3245" spans="1:3" ht="12.75">
      <c r="A3245" s="201" t="s">
        <v>90</v>
      </c>
      <c r="B3245" s="201" t="s">
        <v>1037</v>
      </c>
      <c r="C3245" s="201" t="s">
        <v>1038</v>
      </c>
    </row>
    <row r="3246" spans="1:3" ht="12.75">
      <c r="A3246" s="201" t="s">
        <v>90</v>
      </c>
      <c r="B3246" s="201" t="s">
        <v>1039</v>
      </c>
      <c r="C3246" s="201" t="s">
        <v>591</v>
      </c>
    </row>
    <row r="3247" spans="1:3" ht="12.75">
      <c r="A3247" s="201" t="s">
        <v>90</v>
      </c>
      <c r="B3247" s="201" t="s">
        <v>1040</v>
      </c>
      <c r="C3247" s="201" t="s">
        <v>1041</v>
      </c>
    </row>
    <row r="3248" spans="1:3" ht="12.75">
      <c r="A3248" s="201" t="s">
        <v>90</v>
      </c>
      <c r="B3248" s="201" t="s">
        <v>1042</v>
      </c>
      <c r="C3248" s="201" t="s">
        <v>1043</v>
      </c>
    </row>
    <row r="3249" spans="1:3" ht="12.75">
      <c r="A3249" s="201" t="s">
        <v>90</v>
      </c>
      <c r="B3249" s="201" t="s">
        <v>1044</v>
      </c>
      <c r="C3249" s="201" t="s">
        <v>1045</v>
      </c>
    </row>
    <row r="3250" spans="1:3" ht="12.75">
      <c r="A3250" s="201" t="s">
        <v>90</v>
      </c>
      <c r="B3250" s="201" t="s">
        <v>1046</v>
      </c>
      <c r="C3250" s="201" t="s">
        <v>592</v>
      </c>
    </row>
    <row r="3251" spans="1:3" ht="12.75">
      <c r="A3251" s="201" t="s">
        <v>90</v>
      </c>
      <c r="B3251" s="201" t="s">
        <v>1047</v>
      </c>
      <c r="C3251" s="201" t="s">
        <v>1048</v>
      </c>
    </row>
    <row r="3252" spans="1:3" ht="12.75">
      <c r="A3252" s="201" t="s">
        <v>90</v>
      </c>
      <c r="B3252" s="201" t="s">
        <v>1049</v>
      </c>
      <c r="C3252" s="201" t="s">
        <v>1050</v>
      </c>
    </row>
    <row r="3253" spans="1:3" ht="12.75">
      <c r="A3253" s="201" t="s">
        <v>90</v>
      </c>
      <c r="B3253" s="201" t="s">
        <v>1051</v>
      </c>
      <c r="C3253" s="201" t="s">
        <v>1052</v>
      </c>
    </row>
    <row r="3254" spans="1:3" ht="12.75">
      <c r="A3254" s="201" t="s">
        <v>90</v>
      </c>
      <c r="B3254" s="201" t="s">
        <v>1053</v>
      </c>
      <c r="C3254" s="201" t="s">
        <v>593</v>
      </c>
    </row>
    <row r="3255" spans="1:3" ht="12.75">
      <c r="A3255" s="201" t="s">
        <v>90</v>
      </c>
      <c r="B3255" s="201" t="s">
        <v>1063</v>
      </c>
      <c r="C3255" s="201" t="s">
        <v>1064</v>
      </c>
    </row>
    <row r="3256" spans="1:3" ht="12.75">
      <c r="A3256" s="201" t="s">
        <v>90</v>
      </c>
      <c r="B3256" s="201" t="s">
        <v>1065</v>
      </c>
      <c r="C3256" s="201" t="s">
        <v>1066</v>
      </c>
    </row>
    <row r="3257" spans="1:3" ht="12.75">
      <c r="A3257" s="201" t="s">
        <v>90</v>
      </c>
      <c r="B3257" s="201" t="s">
        <v>934</v>
      </c>
      <c r="C3257" s="201" t="s">
        <v>1067</v>
      </c>
    </row>
    <row r="3258" spans="1:3" ht="12.75">
      <c r="A3258" s="201" t="s">
        <v>90</v>
      </c>
      <c r="B3258" s="201" t="s">
        <v>1068</v>
      </c>
      <c r="C3258" s="201" t="s">
        <v>706</v>
      </c>
    </row>
    <row r="3259" spans="1:3" ht="12.75">
      <c r="A3259" s="201" t="s">
        <v>90</v>
      </c>
      <c r="B3259" s="201" t="s">
        <v>1069</v>
      </c>
      <c r="C3259" s="201" t="s">
        <v>1070</v>
      </c>
    </row>
    <row r="3260" spans="1:3" ht="12.75">
      <c r="A3260" s="201" t="s">
        <v>90</v>
      </c>
      <c r="B3260" s="201" t="s">
        <v>1096</v>
      </c>
      <c r="C3260" s="201" t="s">
        <v>1097</v>
      </c>
    </row>
    <row r="3261" spans="1:3" ht="12.75">
      <c r="A3261" s="201" t="s">
        <v>90</v>
      </c>
      <c r="B3261" s="201" t="s">
        <v>1098</v>
      </c>
      <c r="C3261" s="201" t="s">
        <v>1099</v>
      </c>
    </row>
    <row r="3262" spans="1:3" ht="12.75">
      <c r="A3262" s="201" t="s">
        <v>90</v>
      </c>
      <c r="B3262" s="201" t="s">
        <v>1100</v>
      </c>
      <c r="C3262" s="201" t="s">
        <v>1101</v>
      </c>
    </row>
    <row r="3263" spans="1:3" ht="12.75">
      <c r="A3263" s="201" t="s">
        <v>90</v>
      </c>
      <c r="B3263" s="201" t="s">
        <v>1102</v>
      </c>
      <c r="C3263" s="201" t="s">
        <v>1103</v>
      </c>
    </row>
    <row r="3264" spans="1:3" ht="12.75">
      <c r="A3264" s="201" t="s">
        <v>90</v>
      </c>
      <c r="B3264" s="201" t="s">
        <v>1104</v>
      </c>
      <c r="C3264" s="201" t="s">
        <v>1105</v>
      </c>
    </row>
    <row r="3265" spans="1:3" ht="12.75">
      <c r="A3265" s="201" t="s">
        <v>90</v>
      </c>
      <c r="B3265" s="201" t="s">
        <v>1106</v>
      </c>
      <c r="C3265" s="201" t="s">
        <v>1107</v>
      </c>
    </row>
    <row r="3266" spans="1:3" ht="12.75">
      <c r="A3266" s="201" t="s">
        <v>90</v>
      </c>
      <c r="B3266" s="201" t="s">
        <v>1108</v>
      </c>
      <c r="C3266" s="201" t="s">
        <v>707</v>
      </c>
    </row>
    <row r="3267" spans="1:3" ht="12.75">
      <c r="A3267" s="201" t="s">
        <v>90</v>
      </c>
      <c r="B3267" s="201" t="s">
        <v>1121</v>
      </c>
      <c r="C3267" s="201" t="s">
        <v>1122</v>
      </c>
    </row>
    <row r="3268" spans="1:3" ht="12.75">
      <c r="A3268" s="201" t="s">
        <v>90</v>
      </c>
      <c r="B3268" s="201" t="s">
        <v>1135</v>
      </c>
      <c r="C3268" s="201" t="s">
        <v>1136</v>
      </c>
    </row>
    <row r="3269" spans="1:3" ht="12.75">
      <c r="A3269" s="201" t="s">
        <v>90</v>
      </c>
      <c r="B3269" s="201" t="s">
        <v>1137</v>
      </c>
      <c r="C3269" s="201" t="s">
        <v>1138</v>
      </c>
    </row>
    <row r="3270" spans="1:3" ht="12.75">
      <c r="A3270" s="201" t="s">
        <v>90</v>
      </c>
      <c r="B3270" s="201" t="s">
        <v>1139</v>
      </c>
      <c r="C3270" s="201" t="s">
        <v>1140</v>
      </c>
    </row>
    <row r="3271" spans="1:3" ht="12.75">
      <c r="A3271" s="201" t="s">
        <v>90</v>
      </c>
      <c r="B3271" s="201" t="s">
        <v>1141</v>
      </c>
      <c r="C3271" s="201" t="s">
        <v>1142</v>
      </c>
    </row>
    <row r="3272" spans="1:3" ht="12.75">
      <c r="A3272" s="201" t="s">
        <v>90</v>
      </c>
      <c r="B3272" s="201" t="s">
        <v>1143</v>
      </c>
      <c r="C3272" s="201" t="s">
        <v>1144</v>
      </c>
    </row>
    <row r="3273" spans="1:3" ht="12.75">
      <c r="A3273" s="201" t="s">
        <v>90</v>
      </c>
      <c r="B3273" s="201" t="s">
        <v>1145</v>
      </c>
      <c r="C3273" s="201" t="s">
        <v>1146</v>
      </c>
    </row>
    <row r="3274" spans="1:3" ht="12.75">
      <c r="A3274" s="201" t="s">
        <v>90</v>
      </c>
      <c r="B3274" s="201" t="s">
        <v>1147</v>
      </c>
      <c r="C3274" s="201" t="s">
        <v>1148</v>
      </c>
    </row>
    <row r="3275" spans="1:3" ht="12.75">
      <c r="A3275" s="201" t="s">
        <v>90</v>
      </c>
      <c r="B3275" s="201" t="s">
        <v>1164</v>
      </c>
      <c r="C3275" s="201" t="s">
        <v>1165</v>
      </c>
    </row>
    <row r="3276" spans="1:3" ht="12.75">
      <c r="A3276" s="201" t="s">
        <v>90</v>
      </c>
      <c r="B3276" s="201" t="s">
        <v>1166</v>
      </c>
      <c r="C3276" s="201" t="s">
        <v>1167</v>
      </c>
    </row>
    <row r="3277" spans="1:3" ht="12.75">
      <c r="A3277" s="201" t="s">
        <v>90</v>
      </c>
      <c r="B3277" s="201" t="s">
        <v>1168</v>
      </c>
      <c r="C3277" s="201" t="s">
        <v>1169</v>
      </c>
    </row>
    <row r="3278" spans="1:3" ht="12.75">
      <c r="A3278" s="201" t="s">
        <v>90</v>
      </c>
      <c r="B3278" s="201" t="s">
        <v>1170</v>
      </c>
      <c r="C3278" s="201" t="s">
        <v>1171</v>
      </c>
    </row>
    <row r="3279" spans="1:3" ht="12.75">
      <c r="A3279" s="201" t="s">
        <v>90</v>
      </c>
      <c r="B3279" s="201" t="s">
        <v>1172</v>
      </c>
      <c r="C3279" s="201" t="s">
        <v>1173</v>
      </c>
    </row>
    <row r="3280" spans="1:3" ht="12.75">
      <c r="A3280" s="201" t="s">
        <v>90</v>
      </c>
      <c r="B3280" s="201" t="s">
        <v>1174</v>
      </c>
      <c r="C3280" s="201" t="s">
        <v>1175</v>
      </c>
    </row>
    <row r="3281" spans="1:3" ht="12.75">
      <c r="A3281" s="201" t="s">
        <v>90</v>
      </c>
      <c r="B3281" s="201" t="s">
        <v>1176</v>
      </c>
      <c r="C3281" s="201" t="s">
        <v>709</v>
      </c>
    </row>
    <row r="3282" spans="1:3" ht="12.75">
      <c r="A3282" s="201" t="s">
        <v>90</v>
      </c>
      <c r="B3282" s="201" t="s">
        <v>1189</v>
      </c>
      <c r="C3282" s="201" t="s">
        <v>1190</v>
      </c>
    </row>
    <row r="3283" spans="1:3" ht="12.75">
      <c r="A3283" s="201" t="s">
        <v>90</v>
      </c>
      <c r="B3283" s="201" t="s">
        <v>1203</v>
      </c>
      <c r="C3283" s="201" t="s">
        <v>1204</v>
      </c>
    </row>
    <row r="3284" spans="1:3" ht="12.75">
      <c r="A3284" s="201" t="s">
        <v>90</v>
      </c>
      <c r="B3284" s="201" t="s">
        <v>1205</v>
      </c>
      <c r="C3284" s="201" t="s">
        <v>1206</v>
      </c>
    </row>
    <row r="3285" spans="1:3" ht="12.75">
      <c r="A3285" s="201" t="s">
        <v>90</v>
      </c>
      <c r="B3285" s="201" t="s">
        <v>1207</v>
      </c>
      <c r="C3285" s="201" t="s">
        <v>1208</v>
      </c>
    </row>
    <row r="3286" spans="1:3" ht="12.75">
      <c r="A3286" s="201" t="s">
        <v>90</v>
      </c>
      <c r="B3286" s="201" t="s">
        <v>1209</v>
      </c>
      <c r="C3286" s="201" t="s">
        <v>1210</v>
      </c>
    </row>
    <row r="3287" spans="1:3" ht="12.75">
      <c r="A3287" s="201" t="s">
        <v>90</v>
      </c>
      <c r="B3287" s="201" t="s">
        <v>1211</v>
      </c>
      <c r="C3287" s="201" t="s">
        <v>1212</v>
      </c>
    </row>
    <row r="3288" spans="1:3" ht="12.75">
      <c r="A3288" s="201" t="s">
        <v>90</v>
      </c>
      <c r="B3288" s="201" t="s">
        <v>1213</v>
      </c>
      <c r="C3288" s="201" t="s">
        <v>1214</v>
      </c>
    </row>
    <row r="3289" spans="1:3" ht="12.75">
      <c r="A3289" s="201" t="s">
        <v>90</v>
      </c>
      <c r="B3289" s="201" t="s">
        <v>1215</v>
      </c>
      <c r="C3289" s="201" t="s">
        <v>710</v>
      </c>
    </row>
    <row r="3290" spans="1:3" ht="12.75">
      <c r="A3290" s="201" t="s">
        <v>90</v>
      </c>
      <c r="B3290" s="201" t="s">
        <v>1252</v>
      </c>
      <c r="C3290" s="201" t="s">
        <v>1253</v>
      </c>
    </row>
    <row r="3291" spans="1:3" ht="12.75">
      <c r="A3291" s="201" t="s">
        <v>90</v>
      </c>
      <c r="B3291" s="201" t="s">
        <v>1254</v>
      </c>
      <c r="C3291" s="201" t="s">
        <v>1255</v>
      </c>
    </row>
    <row r="3292" spans="1:3" ht="12.75">
      <c r="A3292" s="201" t="s">
        <v>90</v>
      </c>
      <c r="B3292" s="201" t="s">
        <v>1256</v>
      </c>
      <c r="C3292" s="201" t="s">
        <v>1257</v>
      </c>
    </row>
    <row r="3293" spans="1:3" ht="12.75">
      <c r="A3293" s="201" t="s">
        <v>90</v>
      </c>
      <c r="B3293" s="201" t="s">
        <v>1258</v>
      </c>
      <c r="C3293" s="201" t="s">
        <v>1259</v>
      </c>
    </row>
    <row r="3294" spans="1:3" ht="12.75">
      <c r="A3294" s="201" t="s">
        <v>90</v>
      </c>
      <c r="B3294" s="201" t="s">
        <v>1260</v>
      </c>
      <c r="C3294" s="201" t="s">
        <v>1261</v>
      </c>
    </row>
    <row r="3295" spans="1:3" ht="12.75">
      <c r="A3295" s="201" t="s">
        <v>90</v>
      </c>
      <c r="B3295" s="201" t="s">
        <v>1262</v>
      </c>
      <c r="C3295" s="201" t="s">
        <v>700</v>
      </c>
    </row>
    <row r="3296" spans="1:3" ht="12.75">
      <c r="A3296" s="201" t="s">
        <v>624</v>
      </c>
      <c r="B3296" s="201" t="s">
        <v>863</v>
      </c>
      <c r="C3296" s="201" t="s">
        <v>638</v>
      </c>
    </row>
    <row r="3297" spans="1:3" ht="12.75">
      <c r="A3297" s="201" t="s">
        <v>627</v>
      </c>
      <c r="B3297" s="201" t="s">
        <v>863</v>
      </c>
      <c r="C3297" s="201" t="s">
        <v>638</v>
      </c>
    </row>
    <row r="3298" spans="1:3" ht="12.75">
      <c r="A3298" s="201" t="s">
        <v>404</v>
      </c>
      <c r="B3298" s="201" t="s">
        <v>1303</v>
      </c>
      <c r="C3298" s="201" t="s">
        <v>413</v>
      </c>
    </row>
    <row r="3299" spans="1:3" ht="12.75">
      <c r="A3299" s="201" t="s">
        <v>404</v>
      </c>
      <c r="B3299" s="201" t="s">
        <v>1336</v>
      </c>
      <c r="C3299" s="201" t="s">
        <v>414</v>
      </c>
    </row>
    <row r="3300" spans="1:3" ht="12.75">
      <c r="A3300" s="201" t="s">
        <v>404</v>
      </c>
      <c r="B3300" s="201" t="s">
        <v>1337</v>
      </c>
      <c r="C3300" s="201" t="s">
        <v>415</v>
      </c>
    </row>
    <row r="3301" spans="1:3" ht="12.75">
      <c r="A3301" s="201" t="s">
        <v>404</v>
      </c>
      <c r="B3301" s="201" t="s">
        <v>1338</v>
      </c>
      <c r="C3301" s="201" t="s">
        <v>416</v>
      </c>
    </row>
    <row r="3302" spans="1:3" ht="12.75">
      <c r="A3302" s="201" t="s">
        <v>91</v>
      </c>
      <c r="B3302" s="201" t="s">
        <v>971</v>
      </c>
      <c r="C3302" s="201" t="s">
        <v>972</v>
      </c>
    </row>
    <row r="3303" spans="1:3" ht="12.75">
      <c r="A3303" s="201" t="s">
        <v>91</v>
      </c>
      <c r="B3303" s="201" t="s">
        <v>973</v>
      </c>
      <c r="C3303" s="201" t="s">
        <v>974</v>
      </c>
    </row>
    <row r="3304" spans="1:3" ht="12.75">
      <c r="A3304" s="201" t="s">
        <v>91</v>
      </c>
      <c r="B3304" s="201" t="s">
        <v>975</v>
      </c>
      <c r="C3304" s="201" t="s">
        <v>976</v>
      </c>
    </row>
    <row r="3305" spans="1:3" ht="12.75">
      <c r="A3305" s="201" t="s">
        <v>91</v>
      </c>
      <c r="B3305" s="201" t="s">
        <v>977</v>
      </c>
      <c r="C3305" s="201" t="s">
        <v>978</v>
      </c>
    </row>
    <row r="3306" spans="1:3" ht="12.75">
      <c r="A3306" s="201" t="s">
        <v>91</v>
      </c>
      <c r="B3306" s="201" t="s">
        <v>979</v>
      </c>
      <c r="C3306" s="201" t="s">
        <v>980</v>
      </c>
    </row>
    <row r="3307" spans="1:3" ht="12.75">
      <c r="A3307" s="201" t="s">
        <v>91</v>
      </c>
      <c r="B3307" s="201" t="s">
        <v>981</v>
      </c>
      <c r="C3307" s="201" t="s">
        <v>982</v>
      </c>
    </row>
    <row r="3308" spans="1:3" ht="12.75">
      <c r="A3308" s="201" t="s">
        <v>91</v>
      </c>
      <c r="B3308" s="201" t="s">
        <v>983</v>
      </c>
      <c r="C3308" s="201" t="s">
        <v>984</v>
      </c>
    </row>
    <row r="3309" spans="1:3" ht="12.75">
      <c r="A3309" s="201" t="s">
        <v>91</v>
      </c>
      <c r="B3309" s="201" t="s">
        <v>985</v>
      </c>
      <c r="C3309" s="201" t="s">
        <v>986</v>
      </c>
    </row>
    <row r="3310" spans="1:3" ht="12.75">
      <c r="A3310" s="201" t="s">
        <v>91</v>
      </c>
      <c r="B3310" s="201" t="s">
        <v>987</v>
      </c>
      <c r="C3310" s="201" t="s">
        <v>988</v>
      </c>
    </row>
    <row r="3311" spans="1:3" ht="12.75">
      <c r="A3311" s="201" t="s">
        <v>91</v>
      </c>
      <c r="B3311" s="201" t="s">
        <v>989</v>
      </c>
      <c r="C3311" s="201" t="s">
        <v>990</v>
      </c>
    </row>
    <row r="3312" spans="1:3" ht="12.75">
      <c r="A3312" s="201" t="s">
        <v>91</v>
      </c>
      <c r="B3312" s="201" t="s">
        <v>991</v>
      </c>
      <c r="C3312" s="201" t="s">
        <v>992</v>
      </c>
    </row>
    <row r="3313" spans="1:3" ht="12.75">
      <c r="A3313" s="201" t="s">
        <v>91</v>
      </c>
      <c r="B3313" s="201" t="s">
        <v>993</v>
      </c>
      <c r="C3313" s="201" t="s">
        <v>994</v>
      </c>
    </row>
    <row r="3314" spans="1:3" ht="12.75">
      <c r="A3314" s="201" t="s">
        <v>91</v>
      </c>
      <c r="B3314" s="201" t="s">
        <v>995</v>
      </c>
      <c r="C3314" s="201" t="s">
        <v>996</v>
      </c>
    </row>
    <row r="3315" spans="1:3" ht="12.75">
      <c r="A3315" s="201" t="s">
        <v>91</v>
      </c>
      <c r="B3315" s="201" t="s">
        <v>997</v>
      </c>
      <c r="C3315" s="201" t="s">
        <v>998</v>
      </c>
    </row>
    <row r="3316" spans="1:3" ht="12.75">
      <c r="A3316" s="201" t="s">
        <v>91</v>
      </c>
      <c r="B3316" s="201" t="s">
        <v>999</v>
      </c>
      <c r="C3316" s="201" t="s">
        <v>1000</v>
      </c>
    </row>
    <row r="3317" spans="1:3" ht="12.75">
      <c r="A3317" s="201" t="s">
        <v>91</v>
      </c>
      <c r="B3317" s="201" t="s">
        <v>1001</v>
      </c>
      <c r="C3317" s="201" t="s">
        <v>1002</v>
      </c>
    </row>
    <row r="3318" spans="1:3" ht="12.75">
      <c r="A3318" s="201" t="s">
        <v>91</v>
      </c>
      <c r="B3318" s="201" t="s">
        <v>1003</v>
      </c>
      <c r="C3318" s="201" t="s">
        <v>1004</v>
      </c>
    </row>
    <row r="3319" spans="1:3" ht="12.75">
      <c r="A3319" s="201" t="s">
        <v>91</v>
      </c>
      <c r="B3319" s="201" t="s">
        <v>1005</v>
      </c>
      <c r="C3319" s="201" t="s">
        <v>1006</v>
      </c>
    </row>
    <row r="3320" spans="1:3" ht="12.75">
      <c r="A3320" s="201" t="s">
        <v>398</v>
      </c>
      <c r="B3320" s="201" t="s">
        <v>977</v>
      </c>
      <c r="C3320" s="201" t="s">
        <v>978</v>
      </c>
    </row>
    <row r="3321" spans="1:3" ht="12.75">
      <c r="A3321" s="201" t="s">
        <v>398</v>
      </c>
      <c r="B3321" s="201" t="s">
        <v>979</v>
      </c>
      <c r="C3321" s="201" t="s">
        <v>980</v>
      </c>
    </row>
    <row r="3322" spans="1:3" ht="12.75">
      <c r="A3322" s="201" t="s">
        <v>398</v>
      </c>
      <c r="B3322" s="201" t="s">
        <v>981</v>
      </c>
      <c r="C3322" s="201" t="s">
        <v>982</v>
      </c>
    </row>
    <row r="3323" spans="1:3" ht="12.75">
      <c r="A3323" s="201" t="s">
        <v>398</v>
      </c>
      <c r="B3323" s="201" t="s">
        <v>989</v>
      </c>
      <c r="C3323" s="201" t="s">
        <v>990</v>
      </c>
    </row>
    <row r="3324" spans="1:3" ht="12.75">
      <c r="A3324" s="201" t="s">
        <v>398</v>
      </c>
      <c r="B3324" s="201" t="s">
        <v>991</v>
      </c>
      <c r="C3324" s="201" t="s">
        <v>992</v>
      </c>
    </row>
    <row r="3325" spans="1:3" ht="12.75">
      <c r="A3325" s="201" t="s">
        <v>398</v>
      </c>
      <c r="B3325" s="201" t="s">
        <v>993</v>
      </c>
      <c r="C3325" s="201" t="s">
        <v>994</v>
      </c>
    </row>
    <row r="3326" spans="1:3" ht="12.75">
      <c r="A3326" s="201" t="s">
        <v>398</v>
      </c>
      <c r="B3326" s="201" t="s">
        <v>1001</v>
      </c>
      <c r="C3326" s="201" t="s">
        <v>1002</v>
      </c>
    </row>
    <row r="3327" spans="1:3" ht="12.75">
      <c r="A3327" s="201" t="s">
        <v>398</v>
      </c>
      <c r="B3327" s="201" t="s">
        <v>1003</v>
      </c>
      <c r="C3327" s="201" t="s">
        <v>1004</v>
      </c>
    </row>
    <row r="3328" spans="1:3" ht="12.75">
      <c r="A3328" s="201" t="s">
        <v>398</v>
      </c>
      <c r="B3328" s="201" t="s">
        <v>1005</v>
      </c>
      <c r="C3328" s="201" t="s">
        <v>1006</v>
      </c>
    </row>
    <row r="3329" spans="1:3" ht="12.75">
      <c r="A3329" s="201" t="s">
        <v>398</v>
      </c>
      <c r="B3329" s="201" t="s">
        <v>1300</v>
      </c>
      <c r="C3329" s="201" t="s">
        <v>397</v>
      </c>
    </row>
    <row r="3330" spans="1:3" ht="12.75">
      <c r="A3330" s="201" t="s">
        <v>92</v>
      </c>
      <c r="B3330" s="201" t="s">
        <v>971</v>
      </c>
      <c r="C3330" s="201" t="s">
        <v>972</v>
      </c>
    </row>
    <row r="3331" spans="1:3" ht="12.75">
      <c r="A3331" s="201" t="s">
        <v>92</v>
      </c>
      <c r="B3331" s="201" t="s">
        <v>973</v>
      </c>
      <c r="C3331" s="201" t="s">
        <v>974</v>
      </c>
    </row>
    <row r="3332" spans="1:3" ht="12.75">
      <c r="A3332" s="201" t="s">
        <v>92</v>
      </c>
      <c r="B3332" s="201" t="s">
        <v>975</v>
      </c>
      <c r="C3332" s="201" t="s">
        <v>976</v>
      </c>
    </row>
    <row r="3333" spans="1:3" ht="12.75">
      <c r="A3333" s="201" t="s">
        <v>92</v>
      </c>
      <c r="B3333" s="201" t="s">
        <v>977</v>
      </c>
      <c r="C3333" s="201" t="s">
        <v>978</v>
      </c>
    </row>
    <row r="3334" spans="1:3" ht="12.75">
      <c r="A3334" s="201" t="s">
        <v>92</v>
      </c>
      <c r="B3334" s="201" t="s">
        <v>979</v>
      </c>
      <c r="C3334" s="201" t="s">
        <v>980</v>
      </c>
    </row>
    <row r="3335" spans="1:3" ht="12.75">
      <c r="A3335" s="201" t="s">
        <v>92</v>
      </c>
      <c r="B3335" s="201" t="s">
        <v>981</v>
      </c>
      <c r="C3335" s="201" t="s">
        <v>982</v>
      </c>
    </row>
    <row r="3336" spans="1:3" ht="12.75">
      <c r="A3336" s="201" t="s">
        <v>92</v>
      </c>
      <c r="B3336" s="201" t="s">
        <v>983</v>
      </c>
      <c r="C3336" s="201" t="s">
        <v>984</v>
      </c>
    </row>
    <row r="3337" spans="1:3" ht="12.75">
      <c r="A3337" s="201" t="s">
        <v>92</v>
      </c>
      <c r="B3337" s="201" t="s">
        <v>985</v>
      </c>
      <c r="C3337" s="201" t="s">
        <v>986</v>
      </c>
    </row>
    <row r="3338" spans="1:3" ht="12.75">
      <c r="A3338" s="201" t="s">
        <v>92</v>
      </c>
      <c r="B3338" s="201" t="s">
        <v>987</v>
      </c>
      <c r="C3338" s="201" t="s">
        <v>988</v>
      </c>
    </row>
    <row r="3339" spans="1:3" ht="12.75">
      <c r="A3339" s="201" t="s">
        <v>92</v>
      </c>
      <c r="B3339" s="201" t="s">
        <v>989</v>
      </c>
      <c r="C3339" s="201" t="s">
        <v>990</v>
      </c>
    </row>
    <row r="3340" spans="1:3" ht="12.75">
      <c r="A3340" s="201" t="s">
        <v>92</v>
      </c>
      <c r="B3340" s="201" t="s">
        <v>991</v>
      </c>
      <c r="C3340" s="201" t="s">
        <v>992</v>
      </c>
    </row>
    <row r="3341" spans="1:3" ht="12.75">
      <c r="A3341" s="201" t="s">
        <v>92</v>
      </c>
      <c r="B3341" s="201" t="s">
        <v>993</v>
      </c>
      <c r="C3341" s="201" t="s">
        <v>994</v>
      </c>
    </row>
    <row r="3342" spans="1:3" ht="12.75">
      <c r="A3342" s="201" t="s">
        <v>92</v>
      </c>
      <c r="B3342" s="201" t="s">
        <v>995</v>
      </c>
      <c r="C3342" s="201" t="s">
        <v>996</v>
      </c>
    </row>
    <row r="3343" spans="1:3" ht="12.75">
      <c r="A3343" s="201" t="s">
        <v>92</v>
      </c>
      <c r="B3343" s="201" t="s">
        <v>997</v>
      </c>
      <c r="C3343" s="201" t="s">
        <v>998</v>
      </c>
    </row>
    <row r="3344" spans="1:3" ht="12.75">
      <c r="A3344" s="201" t="s">
        <v>92</v>
      </c>
      <c r="B3344" s="201" t="s">
        <v>999</v>
      </c>
      <c r="C3344" s="201" t="s">
        <v>1000</v>
      </c>
    </row>
    <row r="3345" spans="1:3" ht="12.75">
      <c r="A3345" s="201" t="s">
        <v>92</v>
      </c>
      <c r="B3345" s="201" t="s">
        <v>1001</v>
      </c>
      <c r="C3345" s="201" t="s">
        <v>1002</v>
      </c>
    </row>
    <row r="3346" spans="1:3" ht="12.75">
      <c r="A3346" s="201" t="s">
        <v>92</v>
      </c>
      <c r="B3346" s="201" t="s">
        <v>1003</v>
      </c>
      <c r="C3346" s="201" t="s">
        <v>1004</v>
      </c>
    </row>
    <row r="3347" spans="1:3" ht="12.75">
      <c r="A3347" s="201" t="s">
        <v>92</v>
      </c>
      <c r="B3347" s="201" t="s">
        <v>1005</v>
      </c>
      <c r="C3347" s="201" t="s">
        <v>1006</v>
      </c>
    </row>
    <row r="3348" spans="1:3" ht="12.75">
      <c r="A3348" s="201" t="s">
        <v>92</v>
      </c>
      <c r="B3348" s="201" t="s">
        <v>1109</v>
      </c>
      <c r="C3348" s="201" t="s">
        <v>1110</v>
      </c>
    </row>
    <row r="3349" spans="1:3" ht="12.75">
      <c r="A3349" s="201" t="s">
        <v>92</v>
      </c>
      <c r="B3349" s="201" t="s">
        <v>1111</v>
      </c>
      <c r="C3349" s="201" t="s">
        <v>1112</v>
      </c>
    </row>
    <row r="3350" spans="1:3" ht="12.75">
      <c r="A3350" s="201" t="s">
        <v>92</v>
      </c>
      <c r="B3350" s="201" t="s">
        <v>1113</v>
      </c>
      <c r="C3350" s="201" t="s">
        <v>1114</v>
      </c>
    </row>
    <row r="3351" spans="1:3" ht="12.75">
      <c r="A3351" s="201" t="s">
        <v>92</v>
      </c>
      <c r="B3351" s="201" t="s">
        <v>1115</v>
      </c>
      <c r="C3351" s="201" t="s">
        <v>1116</v>
      </c>
    </row>
    <row r="3352" spans="1:3" ht="12.75">
      <c r="A3352" s="201" t="s">
        <v>92</v>
      </c>
      <c r="B3352" s="201" t="s">
        <v>1117</v>
      </c>
      <c r="C3352" s="201" t="s">
        <v>1118</v>
      </c>
    </row>
    <row r="3353" spans="1:3" ht="12.75">
      <c r="A3353" s="201" t="s">
        <v>92</v>
      </c>
      <c r="B3353" s="201" t="s">
        <v>1119</v>
      </c>
      <c r="C3353" s="201" t="s">
        <v>1120</v>
      </c>
    </row>
    <row r="3354" spans="1:3" ht="12.75">
      <c r="A3354" s="201" t="s">
        <v>92</v>
      </c>
      <c r="B3354" s="201" t="s">
        <v>1121</v>
      </c>
      <c r="C3354" s="201" t="s">
        <v>1122</v>
      </c>
    </row>
    <row r="3355" spans="1:3" ht="12.75">
      <c r="A3355" s="201" t="s">
        <v>93</v>
      </c>
      <c r="B3355" s="201" t="s">
        <v>1123</v>
      </c>
      <c r="C3355" s="201" t="s">
        <v>1124</v>
      </c>
    </row>
    <row r="3356" spans="1:3" ht="12.75">
      <c r="A3356" s="201" t="s">
        <v>93</v>
      </c>
      <c r="B3356" s="201" t="s">
        <v>1125</v>
      </c>
      <c r="C3356" s="201" t="s">
        <v>1126</v>
      </c>
    </row>
    <row r="3357" spans="1:3" ht="12.75">
      <c r="A3357" s="201" t="s">
        <v>93</v>
      </c>
      <c r="B3357" s="201" t="s">
        <v>1127</v>
      </c>
      <c r="C3357" s="201" t="s">
        <v>1128</v>
      </c>
    </row>
    <row r="3358" spans="1:3" ht="12.75">
      <c r="A3358" s="201" t="s">
        <v>93</v>
      </c>
      <c r="B3358" s="201" t="s">
        <v>1129</v>
      </c>
      <c r="C3358" s="201" t="s">
        <v>1130</v>
      </c>
    </row>
    <row r="3359" spans="1:3" ht="12.75">
      <c r="A3359" s="201" t="s">
        <v>93</v>
      </c>
      <c r="B3359" s="201" t="s">
        <v>1131</v>
      </c>
      <c r="C3359" s="201" t="s">
        <v>1132</v>
      </c>
    </row>
    <row r="3360" spans="1:3" ht="12.75">
      <c r="A3360" s="201" t="s">
        <v>93</v>
      </c>
      <c r="B3360" s="201" t="s">
        <v>1133</v>
      </c>
      <c r="C3360" s="201" t="s">
        <v>1134</v>
      </c>
    </row>
    <row r="3361" spans="1:3" ht="12.75">
      <c r="A3361" s="201" t="s">
        <v>93</v>
      </c>
      <c r="B3361" s="201" t="s">
        <v>1135</v>
      </c>
      <c r="C3361" s="201" t="s">
        <v>1136</v>
      </c>
    </row>
    <row r="3362" spans="1:3" ht="12.75">
      <c r="A3362" s="201" t="s">
        <v>93</v>
      </c>
      <c r="B3362" s="201" t="s">
        <v>1191</v>
      </c>
      <c r="C3362" s="201" t="s">
        <v>1192</v>
      </c>
    </row>
    <row r="3363" spans="1:3" ht="12.75">
      <c r="A3363" s="201" t="s">
        <v>93</v>
      </c>
      <c r="B3363" s="201" t="s">
        <v>1193</v>
      </c>
      <c r="C3363" s="201" t="s">
        <v>1194</v>
      </c>
    </row>
    <row r="3364" spans="1:3" ht="12.75">
      <c r="A3364" s="201" t="s">
        <v>93</v>
      </c>
      <c r="B3364" s="201" t="s">
        <v>1195</v>
      </c>
      <c r="C3364" s="201" t="s">
        <v>1196</v>
      </c>
    </row>
    <row r="3365" spans="1:3" ht="12.75">
      <c r="A3365" s="201" t="s">
        <v>93</v>
      </c>
      <c r="B3365" s="201" t="s">
        <v>1197</v>
      </c>
      <c r="C3365" s="201" t="s">
        <v>1198</v>
      </c>
    </row>
    <row r="3366" spans="1:3" ht="12.75">
      <c r="A3366" s="201" t="s">
        <v>93</v>
      </c>
      <c r="B3366" s="201" t="s">
        <v>1199</v>
      </c>
      <c r="C3366" s="201" t="s">
        <v>1200</v>
      </c>
    </row>
    <row r="3367" spans="1:3" ht="12.75">
      <c r="A3367" s="201" t="s">
        <v>93</v>
      </c>
      <c r="B3367" s="201" t="s">
        <v>1201</v>
      </c>
      <c r="C3367" s="201" t="s">
        <v>1202</v>
      </c>
    </row>
    <row r="3368" spans="1:3" ht="12.75">
      <c r="A3368" s="201" t="s">
        <v>93</v>
      </c>
      <c r="B3368" s="201" t="s">
        <v>1203</v>
      </c>
      <c r="C3368" s="201" t="s">
        <v>1204</v>
      </c>
    </row>
    <row r="3369" spans="1:3" ht="12.75">
      <c r="A3369" s="201" t="s">
        <v>623</v>
      </c>
      <c r="B3369" s="201" t="s">
        <v>1455</v>
      </c>
      <c r="C3369" s="201" t="s">
        <v>636</v>
      </c>
    </row>
    <row r="3370" spans="1:3" ht="12.75">
      <c r="A3370" s="201" t="s">
        <v>623</v>
      </c>
      <c r="B3370" s="201" t="s">
        <v>1456</v>
      </c>
      <c r="C3370" s="201" t="s">
        <v>637</v>
      </c>
    </row>
    <row r="3371" spans="1:3" ht="12.75">
      <c r="A3371" s="201" t="s">
        <v>623</v>
      </c>
      <c r="B3371" s="201" t="s">
        <v>863</v>
      </c>
      <c r="C3371" s="201" t="s">
        <v>638</v>
      </c>
    </row>
    <row r="3372" spans="1:3" ht="12.75">
      <c r="A3372" s="201" t="s">
        <v>623</v>
      </c>
      <c r="B3372" s="201" t="s">
        <v>1457</v>
      </c>
      <c r="C3372" s="201" t="s">
        <v>639</v>
      </c>
    </row>
    <row r="3373" spans="1:3" ht="12.75">
      <c r="A3373" s="201" t="s">
        <v>94</v>
      </c>
      <c r="B3373" s="201" t="s">
        <v>934</v>
      </c>
      <c r="C3373" s="201" t="s">
        <v>935</v>
      </c>
    </row>
    <row r="3374" spans="1:3" ht="12.75">
      <c r="A3374" s="201" t="s">
        <v>94</v>
      </c>
      <c r="B3374" s="201" t="s">
        <v>936</v>
      </c>
      <c r="C3374" s="201" t="s">
        <v>937</v>
      </c>
    </row>
    <row r="3375" spans="1:3" ht="12.75">
      <c r="A3375" s="201" t="s">
        <v>94</v>
      </c>
      <c r="B3375" s="201" t="s">
        <v>944</v>
      </c>
      <c r="C3375" s="201" t="s">
        <v>945</v>
      </c>
    </row>
    <row r="3376" spans="1:3" ht="12.75">
      <c r="A3376" s="201" t="s">
        <v>94</v>
      </c>
      <c r="B3376" s="201" t="s">
        <v>946</v>
      </c>
      <c r="C3376" s="201" t="s">
        <v>947</v>
      </c>
    </row>
    <row r="3377" spans="1:3" ht="12.75">
      <c r="A3377" s="201" t="s">
        <v>94</v>
      </c>
      <c r="B3377" s="201" t="s">
        <v>948</v>
      </c>
      <c r="C3377" s="201" t="s">
        <v>949</v>
      </c>
    </row>
    <row r="3378" spans="1:3" ht="12.75">
      <c r="A3378" s="201" t="s">
        <v>94</v>
      </c>
      <c r="B3378" s="201" t="s">
        <v>950</v>
      </c>
      <c r="C3378" s="201" t="s">
        <v>951</v>
      </c>
    </row>
    <row r="3379" spans="1:3" ht="12.75">
      <c r="A3379" s="201" t="s">
        <v>94</v>
      </c>
      <c r="B3379" s="201" t="s">
        <v>952</v>
      </c>
      <c r="C3379" s="201" t="s">
        <v>953</v>
      </c>
    </row>
    <row r="3380" spans="1:3" ht="12.75">
      <c r="A3380" s="201" t="s">
        <v>94</v>
      </c>
      <c r="B3380" s="201" t="s">
        <v>954</v>
      </c>
      <c r="C3380" s="201" t="s">
        <v>955</v>
      </c>
    </row>
    <row r="3381" spans="1:3" ht="12.75">
      <c r="A3381" s="201" t="s">
        <v>94</v>
      </c>
      <c r="B3381" s="201" t="s">
        <v>956</v>
      </c>
      <c r="C3381" s="201" t="s">
        <v>957</v>
      </c>
    </row>
    <row r="3382" spans="1:3" ht="12.75">
      <c r="A3382" s="201" t="s">
        <v>94</v>
      </c>
      <c r="B3382" s="201" t="s">
        <v>958</v>
      </c>
      <c r="C3382" s="201" t="s">
        <v>959</v>
      </c>
    </row>
    <row r="3383" spans="1:3" ht="12.75">
      <c r="A3383" s="201" t="s">
        <v>94</v>
      </c>
      <c r="B3383" s="201" t="s">
        <v>960</v>
      </c>
      <c r="C3383" s="201" t="s">
        <v>961</v>
      </c>
    </row>
    <row r="3384" spans="1:3" ht="12.75">
      <c r="A3384" s="201" t="s">
        <v>94</v>
      </c>
      <c r="B3384" s="201" t="s">
        <v>962</v>
      </c>
      <c r="C3384" s="201" t="s">
        <v>963</v>
      </c>
    </row>
    <row r="3385" spans="1:3" ht="12.75">
      <c r="A3385" s="201" t="s">
        <v>94</v>
      </c>
      <c r="B3385" s="201" t="s">
        <v>964</v>
      </c>
      <c r="C3385" s="201" t="s">
        <v>965</v>
      </c>
    </row>
    <row r="3386" spans="1:3" ht="12.75">
      <c r="A3386" s="201" t="s">
        <v>94</v>
      </c>
      <c r="B3386" s="201" t="s">
        <v>966</v>
      </c>
      <c r="C3386" s="201" t="s">
        <v>702</v>
      </c>
    </row>
    <row r="3387" spans="1:3" ht="12.75">
      <c r="A3387" s="201" t="s">
        <v>94</v>
      </c>
      <c r="B3387" s="201" t="s">
        <v>967</v>
      </c>
      <c r="C3387" s="201" t="s">
        <v>968</v>
      </c>
    </row>
    <row r="3388" spans="1:3" ht="12.75">
      <c r="A3388" s="201" t="s">
        <v>94</v>
      </c>
      <c r="B3388" s="201" t="s">
        <v>969</v>
      </c>
      <c r="C3388" s="201" t="s">
        <v>970</v>
      </c>
    </row>
    <row r="3389" spans="1:3" ht="12.75">
      <c r="A3389" s="201" t="s">
        <v>94</v>
      </c>
      <c r="B3389" s="201" t="s">
        <v>1007</v>
      </c>
      <c r="C3389" s="201" t="s">
        <v>1008</v>
      </c>
    </row>
    <row r="3390" spans="1:3" ht="12.75">
      <c r="A3390" s="201" t="s">
        <v>94</v>
      </c>
      <c r="B3390" s="201" t="s">
        <v>1009</v>
      </c>
      <c r="C3390" s="201" t="s">
        <v>1010</v>
      </c>
    </row>
    <row r="3391" spans="1:3" ht="12.75">
      <c r="A3391" s="201" t="s">
        <v>94</v>
      </c>
      <c r="B3391" s="201" t="s">
        <v>1011</v>
      </c>
      <c r="C3391" s="201" t="s">
        <v>1012</v>
      </c>
    </row>
    <row r="3392" spans="1:3" ht="12.75">
      <c r="A3392" s="201" t="s">
        <v>94</v>
      </c>
      <c r="B3392" s="201" t="s">
        <v>1013</v>
      </c>
      <c r="C3392" s="201" t="s">
        <v>1014</v>
      </c>
    </row>
    <row r="3393" spans="1:3" ht="12.75">
      <c r="A3393" s="201" t="s">
        <v>94</v>
      </c>
      <c r="B3393" s="201" t="s">
        <v>1015</v>
      </c>
      <c r="C3393" s="201" t="s">
        <v>1016</v>
      </c>
    </row>
    <row r="3394" spans="1:3" ht="12.75">
      <c r="A3394" s="201" t="s">
        <v>94</v>
      </c>
      <c r="B3394" s="201" t="s">
        <v>1017</v>
      </c>
      <c r="C3394" s="201" t="s">
        <v>704</v>
      </c>
    </row>
    <row r="3395" spans="1:3" ht="12.75">
      <c r="A3395" s="201" t="s">
        <v>94</v>
      </c>
      <c r="B3395" s="201" t="s">
        <v>1018</v>
      </c>
      <c r="C3395" s="201" t="s">
        <v>1019</v>
      </c>
    </row>
    <row r="3396" spans="1:3" ht="12.75">
      <c r="A3396" s="201" t="s">
        <v>94</v>
      </c>
      <c r="B3396" s="201" t="s">
        <v>1020</v>
      </c>
      <c r="C3396" s="201" t="s">
        <v>1021</v>
      </c>
    </row>
    <row r="3397" spans="1:3" ht="12.75">
      <c r="A3397" s="201" t="s">
        <v>94</v>
      </c>
      <c r="B3397" s="201" t="s">
        <v>1022</v>
      </c>
      <c r="C3397" s="201" t="s">
        <v>1023</v>
      </c>
    </row>
    <row r="3398" spans="1:3" ht="12.75">
      <c r="A3398" s="201" t="s">
        <v>94</v>
      </c>
      <c r="B3398" s="201" t="s">
        <v>1024</v>
      </c>
      <c r="C3398" s="201" t="s">
        <v>1025</v>
      </c>
    </row>
    <row r="3399" spans="1:3" ht="12.75">
      <c r="A3399" s="201" t="s">
        <v>94</v>
      </c>
      <c r="B3399" s="201" t="s">
        <v>1026</v>
      </c>
      <c r="C3399" s="201" t="s">
        <v>1027</v>
      </c>
    </row>
    <row r="3400" spans="1:3" ht="12.75">
      <c r="A3400" s="201" t="s">
        <v>94</v>
      </c>
      <c r="B3400" s="201" t="s">
        <v>1028</v>
      </c>
      <c r="C3400" s="201" t="s">
        <v>1029</v>
      </c>
    </row>
    <row r="3401" spans="1:3" ht="12.75">
      <c r="A3401" s="201" t="s">
        <v>94</v>
      </c>
      <c r="B3401" s="201" t="s">
        <v>1030</v>
      </c>
      <c r="C3401" s="201" t="s">
        <v>705</v>
      </c>
    </row>
    <row r="3402" spans="1:3" ht="12.75">
      <c r="A3402" s="201" t="s">
        <v>94</v>
      </c>
      <c r="B3402" s="201" t="s">
        <v>1031</v>
      </c>
      <c r="C3402" s="201" t="s">
        <v>1032</v>
      </c>
    </row>
    <row r="3403" spans="1:3" ht="12.75">
      <c r="A3403" s="201" t="s">
        <v>94</v>
      </c>
      <c r="B3403" s="201" t="s">
        <v>1063</v>
      </c>
      <c r="C3403" s="201" t="s">
        <v>1064</v>
      </c>
    </row>
    <row r="3404" spans="1:3" ht="12.75">
      <c r="A3404" s="201" t="s">
        <v>94</v>
      </c>
      <c r="B3404" s="201" t="s">
        <v>1065</v>
      </c>
      <c r="C3404" s="201" t="s">
        <v>1066</v>
      </c>
    </row>
    <row r="3405" spans="1:3" ht="12.75">
      <c r="A3405" s="201" t="s">
        <v>94</v>
      </c>
      <c r="B3405" s="201" t="s">
        <v>934</v>
      </c>
      <c r="C3405" s="201" t="s">
        <v>1067</v>
      </c>
    </row>
    <row r="3406" spans="1:3" ht="12.75">
      <c r="A3406" s="201" t="s">
        <v>94</v>
      </c>
      <c r="B3406" s="201" t="s">
        <v>1068</v>
      </c>
      <c r="C3406" s="201" t="s">
        <v>706</v>
      </c>
    </row>
    <row r="3407" spans="1:3" ht="12.75">
      <c r="A3407" s="201" t="s">
        <v>94</v>
      </c>
      <c r="B3407" s="201" t="s">
        <v>1069</v>
      </c>
      <c r="C3407" s="201" t="s">
        <v>1070</v>
      </c>
    </row>
    <row r="3408" spans="1:3" ht="12.75">
      <c r="A3408" s="201" t="s">
        <v>94</v>
      </c>
      <c r="B3408" s="201" t="s">
        <v>1084</v>
      </c>
      <c r="C3408" s="201" t="s">
        <v>1085</v>
      </c>
    </row>
    <row r="3409" spans="1:3" ht="12.75">
      <c r="A3409" s="201" t="s">
        <v>94</v>
      </c>
      <c r="B3409" s="201" t="s">
        <v>1086</v>
      </c>
      <c r="C3409" s="201" t="s">
        <v>1087</v>
      </c>
    </row>
    <row r="3410" spans="1:3" ht="12.75">
      <c r="A3410" s="201" t="s">
        <v>94</v>
      </c>
      <c r="B3410" s="201" t="s">
        <v>1088</v>
      </c>
      <c r="C3410" s="201" t="s">
        <v>1089</v>
      </c>
    </row>
    <row r="3411" spans="1:3" ht="12.75">
      <c r="A3411" s="201" t="s">
        <v>94</v>
      </c>
      <c r="B3411" s="201" t="s">
        <v>1090</v>
      </c>
      <c r="C3411" s="201" t="s">
        <v>1091</v>
      </c>
    </row>
    <row r="3412" spans="1:3" ht="12.75">
      <c r="A3412" s="201" t="s">
        <v>94</v>
      </c>
      <c r="B3412" s="201" t="s">
        <v>1092</v>
      </c>
      <c r="C3412" s="201" t="s">
        <v>1093</v>
      </c>
    </row>
    <row r="3413" spans="1:3" ht="12.75">
      <c r="A3413" s="201" t="s">
        <v>94</v>
      </c>
      <c r="B3413" s="201" t="s">
        <v>1094</v>
      </c>
      <c r="C3413" s="201" t="s">
        <v>1095</v>
      </c>
    </row>
    <row r="3414" spans="1:3" ht="12.75">
      <c r="A3414" s="201" t="s">
        <v>94</v>
      </c>
      <c r="B3414" s="201" t="s">
        <v>1096</v>
      </c>
      <c r="C3414" s="201" t="s">
        <v>1097</v>
      </c>
    </row>
    <row r="3415" spans="1:3" ht="12.75">
      <c r="A3415" s="201" t="s">
        <v>94</v>
      </c>
      <c r="B3415" s="201" t="s">
        <v>1098</v>
      </c>
      <c r="C3415" s="201" t="s">
        <v>1099</v>
      </c>
    </row>
    <row r="3416" spans="1:3" ht="12.75">
      <c r="A3416" s="201" t="s">
        <v>94</v>
      </c>
      <c r="B3416" s="201" t="s">
        <v>1100</v>
      </c>
      <c r="C3416" s="201" t="s">
        <v>1101</v>
      </c>
    </row>
    <row r="3417" spans="1:3" ht="12.75">
      <c r="A3417" s="201" t="s">
        <v>94</v>
      </c>
      <c r="B3417" s="201" t="s">
        <v>1102</v>
      </c>
      <c r="C3417" s="201" t="s">
        <v>1103</v>
      </c>
    </row>
    <row r="3418" spans="1:3" ht="12.75">
      <c r="A3418" s="201" t="s">
        <v>94</v>
      </c>
      <c r="B3418" s="201" t="s">
        <v>1104</v>
      </c>
      <c r="C3418" s="201" t="s">
        <v>1105</v>
      </c>
    </row>
    <row r="3419" spans="1:3" ht="12.75">
      <c r="A3419" s="201" t="s">
        <v>94</v>
      </c>
      <c r="B3419" s="201" t="s">
        <v>1106</v>
      </c>
      <c r="C3419" s="201" t="s">
        <v>1107</v>
      </c>
    </row>
    <row r="3420" spans="1:3" ht="12.75">
      <c r="A3420" s="201" t="s">
        <v>94</v>
      </c>
      <c r="B3420" s="201" t="s">
        <v>1108</v>
      </c>
      <c r="C3420" s="201" t="s">
        <v>707</v>
      </c>
    </row>
    <row r="3421" spans="1:3" ht="12.75">
      <c r="A3421" s="201" t="s">
        <v>94</v>
      </c>
      <c r="B3421" s="201" t="s">
        <v>1109</v>
      </c>
      <c r="C3421" s="201" t="s">
        <v>1110</v>
      </c>
    </row>
    <row r="3422" spans="1:3" ht="12.75">
      <c r="A3422" s="201" t="s">
        <v>94</v>
      </c>
      <c r="B3422" s="201" t="s">
        <v>1111</v>
      </c>
      <c r="C3422" s="201" t="s">
        <v>1112</v>
      </c>
    </row>
    <row r="3423" spans="1:3" ht="12.75">
      <c r="A3423" s="201" t="s">
        <v>94</v>
      </c>
      <c r="B3423" s="201" t="s">
        <v>1113</v>
      </c>
      <c r="C3423" s="201" t="s">
        <v>1114</v>
      </c>
    </row>
    <row r="3424" spans="1:3" ht="12.75">
      <c r="A3424" s="201" t="s">
        <v>94</v>
      </c>
      <c r="B3424" s="201" t="s">
        <v>1115</v>
      </c>
      <c r="C3424" s="201" t="s">
        <v>1116</v>
      </c>
    </row>
    <row r="3425" spans="1:3" ht="12.75">
      <c r="A3425" s="201" t="s">
        <v>94</v>
      </c>
      <c r="B3425" s="201" t="s">
        <v>1117</v>
      </c>
      <c r="C3425" s="201" t="s">
        <v>1118</v>
      </c>
    </row>
    <row r="3426" spans="1:3" ht="12.75">
      <c r="A3426" s="201" t="s">
        <v>94</v>
      </c>
      <c r="B3426" s="201" t="s">
        <v>1119</v>
      </c>
      <c r="C3426" s="201" t="s">
        <v>1120</v>
      </c>
    </row>
    <row r="3427" spans="1:3" ht="12.75">
      <c r="A3427" s="201" t="s">
        <v>94</v>
      </c>
      <c r="B3427" s="201" t="s">
        <v>1121</v>
      </c>
      <c r="C3427" s="201" t="s">
        <v>1122</v>
      </c>
    </row>
    <row r="3428" spans="1:3" ht="12.75">
      <c r="A3428" s="201" t="s">
        <v>94</v>
      </c>
      <c r="B3428" s="201" t="s">
        <v>1123</v>
      </c>
      <c r="C3428" s="201" t="s">
        <v>1124</v>
      </c>
    </row>
    <row r="3429" spans="1:3" ht="12.75">
      <c r="A3429" s="201" t="s">
        <v>94</v>
      </c>
      <c r="B3429" s="201" t="s">
        <v>1125</v>
      </c>
      <c r="C3429" s="201" t="s">
        <v>1126</v>
      </c>
    </row>
    <row r="3430" spans="1:3" ht="12.75">
      <c r="A3430" s="201" t="s">
        <v>94</v>
      </c>
      <c r="B3430" s="201" t="s">
        <v>1127</v>
      </c>
      <c r="C3430" s="201" t="s">
        <v>1128</v>
      </c>
    </row>
    <row r="3431" spans="1:3" ht="12.75">
      <c r="A3431" s="201" t="s">
        <v>94</v>
      </c>
      <c r="B3431" s="201" t="s">
        <v>1129</v>
      </c>
      <c r="C3431" s="201" t="s">
        <v>1130</v>
      </c>
    </row>
    <row r="3432" spans="1:3" ht="12.75">
      <c r="A3432" s="201" t="s">
        <v>94</v>
      </c>
      <c r="B3432" s="201" t="s">
        <v>1131</v>
      </c>
      <c r="C3432" s="201" t="s">
        <v>1132</v>
      </c>
    </row>
    <row r="3433" spans="1:3" ht="12.75">
      <c r="A3433" s="201" t="s">
        <v>94</v>
      </c>
      <c r="B3433" s="201" t="s">
        <v>1133</v>
      </c>
      <c r="C3433" s="201" t="s">
        <v>1134</v>
      </c>
    </row>
    <row r="3434" spans="1:3" ht="12.75">
      <c r="A3434" s="201" t="s">
        <v>94</v>
      </c>
      <c r="B3434" s="201" t="s">
        <v>1135</v>
      </c>
      <c r="C3434" s="201" t="s">
        <v>1136</v>
      </c>
    </row>
    <row r="3435" spans="1:3" ht="12.75">
      <c r="A3435" s="201" t="s">
        <v>94</v>
      </c>
      <c r="B3435" s="201" t="s">
        <v>1137</v>
      </c>
      <c r="C3435" s="201" t="s">
        <v>1138</v>
      </c>
    </row>
    <row r="3436" spans="1:3" ht="12.75">
      <c r="A3436" s="201" t="s">
        <v>94</v>
      </c>
      <c r="B3436" s="201" t="s">
        <v>1139</v>
      </c>
      <c r="C3436" s="201" t="s">
        <v>1140</v>
      </c>
    </row>
    <row r="3437" spans="1:3" ht="12.75">
      <c r="A3437" s="201" t="s">
        <v>94</v>
      </c>
      <c r="B3437" s="201" t="s">
        <v>1141</v>
      </c>
      <c r="C3437" s="201" t="s">
        <v>1142</v>
      </c>
    </row>
    <row r="3438" spans="1:3" ht="12.75">
      <c r="A3438" s="201" t="s">
        <v>94</v>
      </c>
      <c r="B3438" s="201" t="s">
        <v>1143</v>
      </c>
      <c r="C3438" s="201" t="s">
        <v>1144</v>
      </c>
    </row>
    <row r="3439" spans="1:3" ht="12.75">
      <c r="A3439" s="201" t="s">
        <v>94</v>
      </c>
      <c r="B3439" s="201" t="s">
        <v>1145</v>
      </c>
      <c r="C3439" s="201" t="s">
        <v>1146</v>
      </c>
    </row>
    <row r="3440" spans="1:3" ht="12.75">
      <c r="A3440" s="201" t="s">
        <v>94</v>
      </c>
      <c r="B3440" s="201" t="s">
        <v>1147</v>
      </c>
      <c r="C3440" s="201" t="s">
        <v>1148</v>
      </c>
    </row>
    <row r="3441" spans="1:3" ht="12.75">
      <c r="A3441" s="201" t="s">
        <v>94</v>
      </c>
      <c r="B3441" s="201" t="s">
        <v>1149</v>
      </c>
      <c r="C3441" s="201" t="s">
        <v>1150</v>
      </c>
    </row>
    <row r="3442" spans="1:3" ht="12.75">
      <c r="A3442" s="201" t="s">
        <v>94</v>
      </c>
      <c r="B3442" s="201" t="s">
        <v>1151</v>
      </c>
      <c r="C3442" s="201" t="s">
        <v>1152</v>
      </c>
    </row>
    <row r="3443" spans="1:3" ht="12.75">
      <c r="A3443" s="201" t="s">
        <v>94</v>
      </c>
      <c r="B3443" s="201" t="s">
        <v>1153</v>
      </c>
      <c r="C3443" s="201" t="s">
        <v>1154</v>
      </c>
    </row>
    <row r="3444" spans="1:3" ht="12.75">
      <c r="A3444" s="201" t="s">
        <v>94</v>
      </c>
      <c r="B3444" s="201" t="s">
        <v>1155</v>
      </c>
      <c r="C3444" s="201" t="s">
        <v>1156</v>
      </c>
    </row>
    <row r="3445" spans="1:3" ht="12.75">
      <c r="A3445" s="201" t="s">
        <v>94</v>
      </c>
      <c r="B3445" s="201" t="s">
        <v>1157</v>
      </c>
      <c r="C3445" s="201" t="s">
        <v>1158</v>
      </c>
    </row>
    <row r="3446" spans="1:3" ht="12.75">
      <c r="A3446" s="201" t="s">
        <v>94</v>
      </c>
      <c r="B3446" s="201" t="s">
        <v>1159</v>
      </c>
      <c r="C3446" s="201" t="s">
        <v>1160</v>
      </c>
    </row>
    <row r="3447" spans="1:3" ht="12.75">
      <c r="A3447" s="201" t="s">
        <v>94</v>
      </c>
      <c r="B3447" s="201" t="s">
        <v>1161</v>
      </c>
      <c r="C3447" s="201" t="s">
        <v>708</v>
      </c>
    </row>
    <row r="3448" spans="1:3" ht="12.75">
      <c r="A3448" s="201" t="s">
        <v>94</v>
      </c>
      <c r="B3448" s="201" t="s">
        <v>1162</v>
      </c>
      <c r="C3448" s="201" t="s">
        <v>1163</v>
      </c>
    </row>
    <row r="3449" spans="1:3" ht="12.75">
      <c r="A3449" s="201" t="s">
        <v>94</v>
      </c>
      <c r="B3449" s="201" t="s">
        <v>1164</v>
      </c>
      <c r="C3449" s="201" t="s">
        <v>1165</v>
      </c>
    </row>
    <row r="3450" spans="1:3" ht="12.75">
      <c r="A3450" s="201" t="s">
        <v>94</v>
      </c>
      <c r="B3450" s="201" t="s">
        <v>1166</v>
      </c>
      <c r="C3450" s="201" t="s">
        <v>1167</v>
      </c>
    </row>
    <row r="3451" spans="1:3" ht="12.75">
      <c r="A3451" s="201" t="s">
        <v>94</v>
      </c>
      <c r="B3451" s="201" t="s">
        <v>1168</v>
      </c>
      <c r="C3451" s="201" t="s">
        <v>1169</v>
      </c>
    </row>
    <row r="3452" spans="1:3" ht="12.75">
      <c r="A3452" s="201" t="s">
        <v>94</v>
      </c>
      <c r="B3452" s="201" t="s">
        <v>1170</v>
      </c>
      <c r="C3452" s="201" t="s">
        <v>1171</v>
      </c>
    </row>
    <row r="3453" spans="1:3" ht="12.75">
      <c r="A3453" s="201" t="s">
        <v>94</v>
      </c>
      <c r="B3453" s="201" t="s">
        <v>1172</v>
      </c>
      <c r="C3453" s="201" t="s">
        <v>1173</v>
      </c>
    </row>
    <row r="3454" spans="1:3" ht="12.75">
      <c r="A3454" s="201" t="s">
        <v>94</v>
      </c>
      <c r="B3454" s="201" t="s">
        <v>1174</v>
      </c>
      <c r="C3454" s="201" t="s">
        <v>1175</v>
      </c>
    </row>
    <row r="3455" spans="1:3" ht="12.75">
      <c r="A3455" s="201" t="s">
        <v>94</v>
      </c>
      <c r="B3455" s="201" t="s">
        <v>1176</v>
      </c>
      <c r="C3455" s="201" t="s">
        <v>709</v>
      </c>
    </row>
    <row r="3456" spans="1:3" ht="12.75">
      <c r="A3456" s="201" t="s">
        <v>94</v>
      </c>
      <c r="B3456" s="201" t="s">
        <v>1177</v>
      </c>
      <c r="C3456" s="201" t="s">
        <v>1178</v>
      </c>
    </row>
    <row r="3457" spans="1:3" ht="12.75">
      <c r="A3457" s="201" t="s">
        <v>94</v>
      </c>
      <c r="B3457" s="201" t="s">
        <v>1179</v>
      </c>
      <c r="C3457" s="201" t="s">
        <v>1180</v>
      </c>
    </row>
    <row r="3458" spans="1:3" ht="12.75">
      <c r="A3458" s="201" t="s">
        <v>94</v>
      </c>
      <c r="B3458" s="201" t="s">
        <v>1181</v>
      </c>
      <c r="C3458" s="201" t="s">
        <v>1182</v>
      </c>
    </row>
    <row r="3459" spans="1:3" ht="12.75">
      <c r="A3459" s="201" t="s">
        <v>94</v>
      </c>
      <c r="B3459" s="201" t="s">
        <v>1183</v>
      </c>
      <c r="C3459" s="201" t="s">
        <v>1184</v>
      </c>
    </row>
    <row r="3460" spans="1:3" ht="12.75">
      <c r="A3460" s="201" t="s">
        <v>94</v>
      </c>
      <c r="B3460" s="201" t="s">
        <v>1185</v>
      </c>
      <c r="C3460" s="201" t="s">
        <v>1186</v>
      </c>
    </row>
    <row r="3461" spans="1:3" ht="12.75">
      <c r="A3461" s="201" t="s">
        <v>94</v>
      </c>
      <c r="B3461" s="201" t="s">
        <v>1187</v>
      </c>
      <c r="C3461" s="201" t="s">
        <v>1188</v>
      </c>
    </row>
    <row r="3462" spans="1:3" ht="12.75">
      <c r="A3462" s="201" t="s">
        <v>94</v>
      </c>
      <c r="B3462" s="201" t="s">
        <v>1189</v>
      </c>
      <c r="C3462" s="201" t="s">
        <v>1190</v>
      </c>
    </row>
    <row r="3463" spans="1:3" ht="12.75">
      <c r="A3463" s="201" t="s">
        <v>94</v>
      </c>
      <c r="B3463" s="201" t="s">
        <v>1191</v>
      </c>
      <c r="C3463" s="201" t="s">
        <v>1192</v>
      </c>
    </row>
    <row r="3464" spans="1:3" ht="12.75">
      <c r="A3464" s="201" t="s">
        <v>94</v>
      </c>
      <c r="B3464" s="201" t="s">
        <v>1193</v>
      </c>
      <c r="C3464" s="201" t="s">
        <v>1194</v>
      </c>
    </row>
    <row r="3465" spans="1:3" ht="12.75">
      <c r="A3465" s="201" t="s">
        <v>94</v>
      </c>
      <c r="B3465" s="201" t="s">
        <v>1195</v>
      </c>
      <c r="C3465" s="201" t="s">
        <v>1196</v>
      </c>
    </row>
    <row r="3466" spans="1:3" ht="12.75">
      <c r="A3466" s="201" t="s">
        <v>94</v>
      </c>
      <c r="B3466" s="201" t="s">
        <v>1197</v>
      </c>
      <c r="C3466" s="201" t="s">
        <v>1198</v>
      </c>
    </row>
    <row r="3467" spans="1:3" ht="12.75">
      <c r="A3467" s="201" t="s">
        <v>94</v>
      </c>
      <c r="B3467" s="201" t="s">
        <v>1199</v>
      </c>
      <c r="C3467" s="201" t="s">
        <v>1200</v>
      </c>
    </row>
    <row r="3468" spans="1:3" ht="12.75">
      <c r="A3468" s="201" t="s">
        <v>94</v>
      </c>
      <c r="B3468" s="201" t="s">
        <v>1201</v>
      </c>
      <c r="C3468" s="201" t="s">
        <v>1202</v>
      </c>
    </row>
    <row r="3469" spans="1:3" ht="12.75">
      <c r="A3469" s="201" t="s">
        <v>94</v>
      </c>
      <c r="B3469" s="201" t="s">
        <v>1203</v>
      </c>
      <c r="C3469" s="201" t="s">
        <v>1204</v>
      </c>
    </row>
    <row r="3470" spans="1:3" ht="12.75">
      <c r="A3470" s="201" t="s">
        <v>94</v>
      </c>
      <c r="B3470" s="201" t="s">
        <v>1205</v>
      </c>
      <c r="C3470" s="201" t="s">
        <v>1206</v>
      </c>
    </row>
    <row r="3471" spans="1:3" ht="12.75">
      <c r="A3471" s="201" t="s">
        <v>94</v>
      </c>
      <c r="B3471" s="201" t="s">
        <v>1207</v>
      </c>
      <c r="C3471" s="201" t="s">
        <v>1208</v>
      </c>
    </row>
    <row r="3472" spans="1:3" ht="12.75">
      <c r="A3472" s="201" t="s">
        <v>94</v>
      </c>
      <c r="B3472" s="201" t="s">
        <v>1209</v>
      </c>
      <c r="C3472" s="201" t="s">
        <v>1210</v>
      </c>
    </row>
    <row r="3473" spans="1:3" ht="12.75">
      <c r="A3473" s="201" t="s">
        <v>94</v>
      </c>
      <c r="B3473" s="201" t="s">
        <v>1211</v>
      </c>
      <c r="C3473" s="201" t="s">
        <v>1212</v>
      </c>
    </row>
    <row r="3474" spans="1:3" ht="12.75">
      <c r="A3474" s="201" t="s">
        <v>94</v>
      </c>
      <c r="B3474" s="201" t="s">
        <v>1213</v>
      </c>
      <c r="C3474" s="201" t="s">
        <v>1214</v>
      </c>
    </row>
    <row r="3475" spans="1:3" ht="12.75">
      <c r="A3475" s="201" t="s">
        <v>94</v>
      </c>
      <c r="B3475" s="201" t="s">
        <v>1215</v>
      </c>
      <c r="C3475" s="201" t="s">
        <v>710</v>
      </c>
    </row>
    <row r="3476" spans="1:3" ht="12.75">
      <c r="A3476" s="201" t="s">
        <v>94</v>
      </c>
      <c r="B3476" s="201" t="s">
        <v>1216</v>
      </c>
      <c r="C3476" s="201" t="s">
        <v>1217</v>
      </c>
    </row>
    <row r="3477" spans="1:3" ht="12.75">
      <c r="A3477" s="201" t="s">
        <v>94</v>
      </c>
      <c r="B3477" s="201" t="s">
        <v>1218</v>
      </c>
      <c r="C3477" s="201" t="s">
        <v>1219</v>
      </c>
    </row>
    <row r="3478" spans="1:3" ht="12.75">
      <c r="A3478" s="201" t="s">
        <v>94</v>
      </c>
      <c r="B3478" s="201" t="s">
        <v>1220</v>
      </c>
      <c r="C3478" s="201" t="s">
        <v>1221</v>
      </c>
    </row>
    <row r="3479" spans="1:3" ht="12.75">
      <c r="A3479" s="201" t="s">
        <v>94</v>
      </c>
      <c r="B3479" s="201" t="s">
        <v>1222</v>
      </c>
      <c r="C3479" s="201" t="s">
        <v>1223</v>
      </c>
    </row>
    <row r="3480" spans="1:3" ht="12.75">
      <c r="A3480" s="201" t="s">
        <v>94</v>
      </c>
      <c r="B3480" s="201" t="s">
        <v>1224</v>
      </c>
      <c r="C3480" s="201" t="s">
        <v>711</v>
      </c>
    </row>
    <row r="3481" spans="1:3" ht="12.75">
      <c r="A3481" s="201" t="s">
        <v>94</v>
      </c>
      <c r="B3481" s="201" t="s">
        <v>1225</v>
      </c>
      <c r="C3481" s="201" t="s">
        <v>1226</v>
      </c>
    </row>
    <row r="3482" spans="1:3" ht="12.75">
      <c r="A3482" s="201" t="s">
        <v>94</v>
      </c>
      <c r="B3482" s="201" t="s">
        <v>1227</v>
      </c>
      <c r="C3482" s="201" t="s">
        <v>1228</v>
      </c>
    </row>
    <row r="3483" spans="1:3" ht="12.75">
      <c r="A3483" s="201" t="s">
        <v>94</v>
      </c>
      <c r="B3483" s="201" t="s">
        <v>1229</v>
      </c>
      <c r="C3483" s="201" t="s">
        <v>1230</v>
      </c>
    </row>
    <row r="3484" spans="1:3" ht="12.75">
      <c r="A3484" s="201" t="s">
        <v>94</v>
      </c>
      <c r="B3484" s="201" t="s">
        <v>1231</v>
      </c>
      <c r="C3484" s="201" t="s">
        <v>1232</v>
      </c>
    </row>
    <row r="3485" spans="1:3" ht="12.75">
      <c r="A3485" s="201" t="s">
        <v>94</v>
      </c>
      <c r="B3485" s="201" t="s">
        <v>1233</v>
      </c>
      <c r="C3485" s="201" t="s">
        <v>712</v>
      </c>
    </row>
    <row r="3486" spans="1:3" ht="12.75">
      <c r="A3486" s="201" t="s">
        <v>94</v>
      </c>
      <c r="B3486" s="201" t="s">
        <v>1234</v>
      </c>
      <c r="C3486" s="201" t="s">
        <v>1235</v>
      </c>
    </row>
    <row r="3487" spans="1:3" ht="12.75">
      <c r="A3487" s="201" t="s">
        <v>94</v>
      </c>
      <c r="B3487" s="201" t="s">
        <v>1236</v>
      </c>
      <c r="C3487" s="201" t="s">
        <v>1237</v>
      </c>
    </row>
    <row r="3488" spans="1:3" ht="12.75">
      <c r="A3488" s="201" t="s">
        <v>94</v>
      </c>
      <c r="B3488" s="201" t="s">
        <v>1238</v>
      </c>
      <c r="C3488" s="201" t="s">
        <v>1239</v>
      </c>
    </row>
    <row r="3489" spans="1:3" ht="12.75">
      <c r="A3489" s="201" t="s">
        <v>94</v>
      </c>
      <c r="B3489" s="201" t="s">
        <v>1240</v>
      </c>
      <c r="C3489" s="201" t="s">
        <v>1241</v>
      </c>
    </row>
    <row r="3490" spans="1:3" ht="12.75">
      <c r="A3490" s="201" t="s">
        <v>94</v>
      </c>
      <c r="B3490" s="201" t="s">
        <v>1242</v>
      </c>
      <c r="C3490" s="201" t="s">
        <v>713</v>
      </c>
    </row>
    <row r="3491" spans="1:3" ht="12.75">
      <c r="A3491" s="201" t="s">
        <v>94</v>
      </c>
      <c r="B3491" s="201" t="s">
        <v>1243</v>
      </c>
      <c r="C3491" s="201" t="s">
        <v>1244</v>
      </c>
    </row>
    <row r="3492" spans="1:3" ht="12.75">
      <c r="A3492" s="201" t="s">
        <v>94</v>
      </c>
      <c r="B3492" s="201" t="s">
        <v>1245</v>
      </c>
      <c r="C3492" s="201" t="s">
        <v>1246</v>
      </c>
    </row>
    <row r="3493" spans="1:3" ht="12.75">
      <c r="A3493" s="201" t="s">
        <v>94</v>
      </c>
      <c r="B3493" s="201" t="s">
        <v>1247</v>
      </c>
      <c r="C3493" s="201" t="s">
        <v>1248</v>
      </c>
    </row>
    <row r="3494" spans="1:3" ht="12.75">
      <c r="A3494" s="201" t="s">
        <v>94</v>
      </c>
      <c r="B3494" s="201" t="s">
        <v>1249</v>
      </c>
      <c r="C3494" s="201" t="s">
        <v>1250</v>
      </c>
    </row>
    <row r="3495" spans="1:3" ht="12.75">
      <c r="A3495" s="201" t="s">
        <v>94</v>
      </c>
      <c r="B3495" s="201" t="s">
        <v>1251</v>
      </c>
      <c r="C3495" s="201" t="s">
        <v>714</v>
      </c>
    </row>
    <row r="3496" spans="1:3" ht="12.75">
      <c r="A3496" s="201" t="s">
        <v>94</v>
      </c>
      <c r="B3496" s="201" t="s">
        <v>1252</v>
      </c>
      <c r="C3496" s="201" t="s">
        <v>1253</v>
      </c>
    </row>
    <row r="3497" spans="1:3" ht="12.75">
      <c r="A3497" s="201" t="s">
        <v>94</v>
      </c>
      <c r="B3497" s="201" t="s">
        <v>1254</v>
      </c>
      <c r="C3497" s="201" t="s">
        <v>1255</v>
      </c>
    </row>
    <row r="3498" spans="1:3" ht="12.75">
      <c r="A3498" s="201" t="s">
        <v>94</v>
      </c>
      <c r="B3498" s="201" t="s">
        <v>1256</v>
      </c>
      <c r="C3498" s="201" t="s">
        <v>1257</v>
      </c>
    </row>
    <row r="3499" spans="1:3" ht="12.75">
      <c r="A3499" s="201" t="s">
        <v>94</v>
      </c>
      <c r="B3499" s="201" t="s">
        <v>1258</v>
      </c>
      <c r="C3499" s="201" t="s">
        <v>1259</v>
      </c>
    </row>
    <row r="3500" spans="1:3" ht="12.75">
      <c r="A3500" s="201" t="s">
        <v>94</v>
      </c>
      <c r="B3500" s="201" t="s">
        <v>1260</v>
      </c>
      <c r="C3500" s="201" t="s">
        <v>1261</v>
      </c>
    </row>
    <row r="3501" spans="1:3" ht="12.75">
      <c r="A3501" s="201" t="s">
        <v>94</v>
      </c>
      <c r="B3501" s="201" t="s">
        <v>1262</v>
      </c>
      <c r="C3501" s="201" t="s">
        <v>700</v>
      </c>
    </row>
    <row r="3502" spans="1:3" ht="12.75">
      <c r="A3502" s="201" t="s">
        <v>94</v>
      </c>
      <c r="B3502" s="201" t="s">
        <v>1263</v>
      </c>
      <c r="C3502" s="201" t="s">
        <v>1264</v>
      </c>
    </row>
    <row r="3503" spans="1:3" ht="12.75">
      <c r="A3503" s="201" t="s">
        <v>94</v>
      </c>
      <c r="B3503" s="201" t="s">
        <v>1265</v>
      </c>
      <c r="C3503" s="201" t="s">
        <v>1266</v>
      </c>
    </row>
    <row r="3504" spans="1:3" ht="12.75">
      <c r="A3504" s="201" t="s">
        <v>94</v>
      </c>
      <c r="B3504" s="201" t="s">
        <v>1267</v>
      </c>
      <c r="C3504" s="201" t="s">
        <v>1268</v>
      </c>
    </row>
    <row r="3505" spans="1:3" ht="12.75">
      <c r="A3505" s="201" t="s">
        <v>94</v>
      </c>
      <c r="B3505" s="201" t="s">
        <v>1269</v>
      </c>
      <c r="C3505" s="201" t="s">
        <v>1270</v>
      </c>
    </row>
    <row r="3506" spans="1:3" ht="12.75">
      <c r="A3506" s="201" t="s">
        <v>94</v>
      </c>
      <c r="B3506" s="201" t="s">
        <v>1271</v>
      </c>
      <c r="C3506" s="201" t="s">
        <v>1272</v>
      </c>
    </row>
    <row r="3507" spans="1:3" ht="12.75">
      <c r="A3507" s="201" t="s">
        <v>94</v>
      </c>
      <c r="B3507" s="201" t="s">
        <v>1273</v>
      </c>
      <c r="C3507" s="201" t="s">
        <v>701</v>
      </c>
    </row>
    <row r="3508" spans="1:3" ht="12.75">
      <c r="A3508" s="201" t="s">
        <v>94</v>
      </c>
      <c r="B3508" s="201" t="s">
        <v>1274</v>
      </c>
      <c r="C3508" s="201" t="s">
        <v>715</v>
      </c>
    </row>
    <row r="3509" spans="1:3" ht="12.75">
      <c r="A3509" s="201" t="s">
        <v>94</v>
      </c>
      <c r="B3509" s="201" t="s">
        <v>1275</v>
      </c>
      <c r="C3509" s="201" t="s">
        <v>716</v>
      </c>
    </row>
    <row r="3510" spans="1:3" ht="12.75">
      <c r="A3510" s="201" t="s">
        <v>94</v>
      </c>
      <c r="B3510" s="201" t="s">
        <v>1276</v>
      </c>
      <c r="C3510" s="201" t="s">
        <v>1277</v>
      </c>
    </row>
    <row r="3511" spans="1:3" ht="12.75">
      <c r="A3511" s="201" t="s">
        <v>94</v>
      </c>
      <c r="B3511" s="201" t="s">
        <v>1278</v>
      </c>
      <c r="C3511" s="201" t="s">
        <v>1279</v>
      </c>
    </row>
    <row r="3512" spans="1:3" ht="12.75">
      <c r="A3512" s="201" t="s">
        <v>94</v>
      </c>
      <c r="B3512" s="201" t="s">
        <v>1280</v>
      </c>
      <c r="C3512" s="201" t="s">
        <v>717</v>
      </c>
    </row>
    <row r="3513" spans="1:3" ht="12.75">
      <c r="A3513" s="201" t="s">
        <v>94</v>
      </c>
      <c r="B3513" s="201" t="s">
        <v>1302</v>
      </c>
      <c r="C3513" s="201" t="s">
        <v>246</v>
      </c>
    </row>
    <row r="3514" spans="1:3" ht="12.75">
      <c r="A3514" s="201" t="s">
        <v>94</v>
      </c>
      <c r="B3514" s="201" t="s">
        <v>1304</v>
      </c>
      <c r="C3514" s="201" t="s">
        <v>543</v>
      </c>
    </row>
    <row r="3515" spans="1:3" ht="12.75">
      <c r="A3515" s="201" t="s">
        <v>94</v>
      </c>
      <c r="B3515" s="201" t="s">
        <v>1305</v>
      </c>
      <c r="C3515" s="201" t="s">
        <v>544</v>
      </c>
    </row>
    <row r="3516" spans="1:3" ht="12.75">
      <c r="A3516" s="201" t="s">
        <v>94</v>
      </c>
      <c r="B3516" s="201" t="s">
        <v>1306</v>
      </c>
      <c r="C3516" s="201" t="s">
        <v>545</v>
      </c>
    </row>
    <row r="3517" spans="1:3" ht="12.75">
      <c r="A3517" s="201" t="s">
        <v>94</v>
      </c>
      <c r="B3517" s="201" t="s">
        <v>1311</v>
      </c>
      <c r="C3517" s="201" t="s">
        <v>550</v>
      </c>
    </row>
    <row r="3518" spans="1:3" ht="12.75">
      <c r="A3518" s="201" t="s">
        <v>94</v>
      </c>
      <c r="B3518" s="201" t="s">
        <v>1332</v>
      </c>
      <c r="C3518" s="201" t="s">
        <v>551</v>
      </c>
    </row>
    <row r="3519" spans="1:3" ht="12.75">
      <c r="A3519" s="201" t="s">
        <v>94</v>
      </c>
      <c r="B3519" s="201" t="s">
        <v>1333</v>
      </c>
      <c r="C3519" s="201" t="s">
        <v>552</v>
      </c>
    </row>
    <row r="3520" spans="1:3" ht="12.75">
      <c r="A3520" s="201" t="s">
        <v>617</v>
      </c>
      <c r="B3520" s="201" t="s">
        <v>932</v>
      </c>
      <c r="C3520" s="201" t="s">
        <v>603</v>
      </c>
    </row>
    <row r="3521" spans="1:3" ht="12.75">
      <c r="A3521" s="201" t="s">
        <v>617</v>
      </c>
      <c r="B3521" s="201" t="s">
        <v>1346</v>
      </c>
      <c r="C3521" s="201" t="s">
        <v>606</v>
      </c>
    </row>
    <row r="3522" spans="1:3" ht="12.75">
      <c r="A3522" s="201" t="s">
        <v>95</v>
      </c>
      <c r="B3522" s="201" t="s">
        <v>1348</v>
      </c>
      <c r="C3522" s="201" t="s">
        <v>608</v>
      </c>
    </row>
    <row r="3523" spans="1:3" ht="12.75">
      <c r="A3523" s="201" t="s">
        <v>95</v>
      </c>
      <c r="B3523" s="201" t="s">
        <v>1084</v>
      </c>
      <c r="C3523" s="201" t="s">
        <v>1085</v>
      </c>
    </row>
    <row r="3524" spans="1:3" ht="12.75">
      <c r="A3524" s="201" t="s">
        <v>95</v>
      </c>
      <c r="B3524" s="201" t="s">
        <v>1086</v>
      </c>
      <c r="C3524" s="201" t="s">
        <v>1087</v>
      </c>
    </row>
    <row r="3525" spans="1:3" ht="12.75">
      <c r="A3525" s="201" t="s">
        <v>95</v>
      </c>
      <c r="B3525" s="201" t="s">
        <v>1088</v>
      </c>
      <c r="C3525" s="201" t="s">
        <v>1089</v>
      </c>
    </row>
    <row r="3526" spans="1:3" ht="12.75">
      <c r="A3526" s="201" t="s">
        <v>95</v>
      </c>
      <c r="B3526" s="201" t="s">
        <v>1090</v>
      </c>
      <c r="C3526" s="201" t="s">
        <v>1091</v>
      </c>
    </row>
    <row r="3527" spans="1:3" ht="12.75">
      <c r="A3527" s="201" t="s">
        <v>95</v>
      </c>
      <c r="B3527" s="201" t="s">
        <v>1092</v>
      </c>
      <c r="C3527" s="201" t="s">
        <v>1093</v>
      </c>
    </row>
    <row r="3528" spans="1:3" ht="12.75">
      <c r="A3528" s="201" t="s">
        <v>95</v>
      </c>
      <c r="B3528" s="201" t="s">
        <v>1094</v>
      </c>
      <c r="C3528" s="201" t="s">
        <v>1095</v>
      </c>
    </row>
    <row r="3529" spans="1:3" ht="12.75">
      <c r="A3529" s="201" t="s">
        <v>95</v>
      </c>
      <c r="B3529" s="201" t="s">
        <v>1096</v>
      </c>
      <c r="C3529" s="201" t="s">
        <v>1097</v>
      </c>
    </row>
    <row r="3530" spans="1:3" ht="12.75">
      <c r="A3530" s="201" t="s">
        <v>95</v>
      </c>
      <c r="B3530" s="201" t="s">
        <v>1177</v>
      </c>
      <c r="C3530" s="201" t="s">
        <v>1178</v>
      </c>
    </row>
    <row r="3531" spans="1:3" ht="12.75">
      <c r="A3531" s="201" t="s">
        <v>95</v>
      </c>
      <c r="B3531" s="201" t="s">
        <v>1179</v>
      </c>
      <c r="C3531" s="201" t="s">
        <v>1180</v>
      </c>
    </row>
    <row r="3532" spans="1:3" ht="12.75">
      <c r="A3532" s="201" t="s">
        <v>95</v>
      </c>
      <c r="B3532" s="201" t="s">
        <v>1181</v>
      </c>
      <c r="C3532" s="201" t="s">
        <v>1182</v>
      </c>
    </row>
    <row r="3533" spans="1:3" ht="12.75">
      <c r="A3533" s="201" t="s">
        <v>95</v>
      </c>
      <c r="B3533" s="201" t="s">
        <v>1183</v>
      </c>
      <c r="C3533" s="201" t="s">
        <v>1184</v>
      </c>
    </row>
    <row r="3534" spans="1:3" ht="12.75">
      <c r="A3534" s="201" t="s">
        <v>95</v>
      </c>
      <c r="B3534" s="201" t="s">
        <v>1185</v>
      </c>
      <c r="C3534" s="201" t="s">
        <v>1186</v>
      </c>
    </row>
    <row r="3535" spans="1:3" ht="12.75">
      <c r="A3535" s="201" t="s">
        <v>95</v>
      </c>
      <c r="B3535" s="201" t="s">
        <v>1187</v>
      </c>
      <c r="C3535" s="201" t="s">
        <v>1188</v>
      </c>
    </row>
    <row r="3536" spans="1:3" ht="12.75">
      <c r="A3536" s="201" t="s">
        <v>95</v>
      </c>
      <c r="B3536" s="201" t="s">
        <v>1189</v>
      </c>
      <c r="C3536" s="201" t="s">
        <v>1190</v>
      </c>
    </row>
    <row r="3537" spans="1:3" ht="12.75">
      <c r="A3537" s="201" t="s">
        <v>95</v>
      </c>
      <c r="B3537" s="201" t="s">
        <v>1263</v>
      </c>
      <c r="C3537" s="201" t="s">
        <v>1264</v>
      </c>
    </row>
    <row r="3538" spans="1:3" ht="12.75">
      <c r="A3538" s="201" t="s">
        <v>95</v>
      </c>
      <c r="B3538" s="201" t="s">
        <v>1265</v>
      </c>
      <c r="C3538" s="201" t="s">
        <v>1266</v>
      </c>
    </row>
    <row r="3539" spans="1:3" ht="12.75">
      <c r="A3539" s="201" t="s">
        <v>95</v>
      </c>
      <c r="B3539" s="201" t="s">
        <v>1267</v>
      </c>
      <c r="C3539" s="201" t="s">
        <v>1268</v>
      </c>
    </row>
    <row r="3540" spans="1:3" ht="12.75">
      <c r="A3540" s="201" t="s">
        <v>95</v>
      </c>
      <c r="B3540" s="201" t="s">
        <v>1269</v>
      </c>
      <c r="C3540" s="201" t="s">
        <v>1270</v>
      </c>
    </row>
    <row r="3541" spans="1:3" ht="12.75">
      <c r="A3541" s="201" t="s">
        <v>95</v>
      </c>
      <c r="B3541" s="201" t="s">
        <v>1271</v>
      </c>
      <c r="C3541" s="201" t="s">
        <v>1272</v>
      </c>
    </row>
    <row r="3542" spans="1:3" ht="12.75">
      <c r="A3542" s="201" t="s">
        <v>95</v>
      </c>
      <c r="B3542" s="201" t="s">
        <v>1273</v>
      </c>
      <c r="C3542" s="201" t="s">
        <v>701</v>
      </c>
    </row>
    <row r="3543" spans="1:3" ht="12.75">
      <c r="A3543" s="201" t="s">
        <v>95</v>
      </c>
      <c r="B3543" s="201" t="s">
        <v>1423</v>
      </c>
      <c r="C3543" s="201" t="s">
        <v>424</v>
      </c>
    </row>
    <row r="3544" spans="1:3" ht="12.75">
      <c r="A3544" s="201" t="s">
        <v>95</v>
      </c>
      <c r="B3544" s="201" t="s">
        <v>1424</v>
      </c>
      <c r="C3544" s="201" t="s">
        <v>425</v>
      </c>
    </row>
    <row r="3545" spans="1:3" ht="12.75">
      <c r="A3545" s="201" t="s">
        <v>2197</v>
      </c>
      <c r="B3545" s="201" t="s">
        <v>2170</v>
      </c>
      <c r="C3545" s="201" t="s">
        <v>2171</v>
      </c>
    </row>
    <row r="3546" spans="1:3" ht="12.75">
      <c r="A3546" s="201" t="s">
        <v>2197</v>
      </c>
      <c r="B3546" s="201" t="s">
        <v>2144</v>
      </c>
      <c r="C3546" s="201" t="s">
        <v>2145</v>
      </c>
    </row>
    <row r="3547" spans="1:3" ht="12.75">
      <c r="A3547" s="201" t="s">
        <v>2197</v>
      </c>
      <c r="B3547" s="201" t="s">
        <v>2150</v>
      </c>
      <c r="C3547" s="201" t="s">
        <v>2151</v>
      </c>
    </row>
    <row r="3548" spans="1:3" ht="12.75">
      <c r="A3548" s="201" t="s">
        <v>369</v>
      </c>
      <c r="B3548" s="201" t="s">
        <v>936</v>
      </c>
      <c r="C3548" s="201" t="s">
        <v>937</v>
      </c>
    </row>
    <row r="3549" spans="1:3" ht="12.75">
      <c r="A3549" s="201" t="s">
        <v>369</v>
      </c>
      <c r="B3549" s="201" t="s">
        <v>944</v>
      </c>
      <c r="C3549" s="201" t="s">
        <v>945</v>
      </c>
    </row>
    <row r="3550" spans="1:3" ht="12.75">
      <c r="A3550" s="201" t="s">
        <v>369</v>
      </c>
      <c r="B3550" s="201" t="s">
        <v>948</v>
      </c>
      <c r="C3550" s="201" t="s">
        <v>949</v>
      </c>
    </row>
    <row r="3551" spans="1:3" ht="12.75">
      <c r="A3551" s="201" t="s">
        <v>369</v>
      </c>
      <c r="B3551" s="201" t="s">
        <v>950</v>
      </c>
      <c r="C3551" s="201" t="s">
        <v>951</v>
      </c>
    </row>
    <row r="3552" spans="1:3" ht="12.75">
      <c r="A3552" s="201" t="s">
        <v>369</v>
      </c>
      <c r="B3552" s="201" t="s">
        <v>952</v>
      </c>
      <c r="C3552" s="201" t="s">
        <v>953</v>
      </c>
    </row>
    <row r="3553" spans="1:3" ht="12.75">
      <c r="A3553" s="201" t="s">
        <v>369</v>
      </c>
      <c r="B3553" s="201" t="s">
        <v>954</v>
      </c>
      <c r="C3553" s="201" t="s">
        <v>955</v>
      </c>
    </row>
    <row r="3554" spans="1:3" ht="12.75">
      <c r="A3554" s="201" t="s">
        <v>369</v>
      </c>
      <c r="B3554" s="201" t="s">
        <v>956</v>
      </c>
      <c r="C3554" s="201" t="s">
        <v>957</v>
      </c>
    </row>
    <row r="3555" spans="1:3" ht="12.75">
      <c r="A3555" s="201" t="s">
        <v>369</v>
      </c>
      <c r="B3555" s="201" t="s">
        <v>960</v>
      </c>
      <c r="C3555" s="201" t="s">
        <v>961</v>
      </c>
    </row>
    <row r="3556" spans="1:3" ht="12.75">
      <c r="A3556" s="201" t="s">
        <v>369</v>
      </c>
      <c r="B3556" s="201" t="s">
        <v>962</v>
      </c>
      <c r="C3556" s="201" t="s">
        <v>963</v>
      </c>
    </row>
    <row r="3557" spans="1:3" ht="12.75">
      <c r="A3557" s="201" t="s">
        <v>369</v>
      </c>
      <c r="B3557" s="201" t="s">
        <v>964</v>
      </c>
      <c r="C3557" s="201" t="s">
        <v>965</v>
      </c>
    </row>
    <row r="3558" spans="1:3" ht="12.75">
      <c r="A3558" s="201" t="s">
        <v>369</v>
      </c>
      <c r="B3558" s="201" t="s">
        <v>966</v>
      </c>
      <c r="C3558" s="201" t="s">
        <v>702</v>
      </c>
    </row>
    <row r="3559" spans="1:3" ht="12.75">
      <c r="A3559" s="201" t="s">
        <v>369</v>
      </c>
      <c r="B3559" s="201" t="s">
        <v>967</v>
      </c>
      <c r="C3559" s="201" t="s">
        <v>968</v>
      </c>
    </row>
    <row r="3560" spans="1:3" ht="12.75">
      <c r="A3560" s="201" t="s">
        <v>369</v>
      </c>
      <c r="B3560" s="201" t="s">
        <v>969</v>
      </c>
      <c r="C3560" s="201" t="s">
        <v>970</v>
      </c>
    </row>
    <row r="3561" spans="1:3" ht="12.75">
      <c r="A3561" s="201" t="s">
        <v>369</v>
      </c>
      <c r="B3561" s="201" t="s">
        <v>973</v>
      </c>
      <c r="C3561" s="201" t="s">
        <v>974</v>
      </c>
    </row>
    <row r="3562" spans="1:3" ht="12.75">
      <c r="A3562" s="201" t="s">
        <v>369</v>
      </c>
      <c r="B3562" s="201" t="s">
        <v>975</v>
      </c>
      <c r="C3562" s="201" t="s">
        <v>976</v>
      </c>
    </row>
    <row r="3563" spans="1:3" ht="12.75">
      <c r="A3563" s="201" t="s">
        <v>369</v>
      </c>
      <c r="B3563" s="201" t="s">
        <v>977</v>
      </c>
      <c r="C3563" s="201" t="s">
        <v>978</v>
      </c>
    </row>
    <row r="3564" spans="1:3" ht="12.75">
      <c r="A3564" s="201" t="s">
        <v>369</v>
      </c>
      <c r="B3564" s="201" t="s">
        <v>979</v>
      </c>
      <c r="C3564" s="201" t="s">
        <v>980</v>
      </c>
    </row>
    <row r="3565" spans="1:3" ht="12.75">
      <c r="A3565" s="201" t="s">
        <v>369</v>
      </c>
      <c r="B3565" s="201" t="s">
        <v>981</v>
      </c>
      <c r="C3565" s="201" t="s">
        <v>982</v>
      </c>
    </row>
    <row r="3566" spans="1:3" ht="12.75">
      <c r="A3566" s="201" t="s">
        <v>369</v>
      </c>
      <c r="B3566" s="201" t="s">
        <v>985</v>
      </c>
      <c r="C3566" s="201" t="s">
        <v>986</v>
      </c>
    </row>
    <row r="3567" spans="1:3" ht="12.75">
      <c r="A3567" s="201" t="s">
        <v>369</v>
      </c>
      <c r="B3567" s="201" t="s">
        <v>987</v>
      </c>
      <c r="C3567" s="201" t="s">
        <v>988</v>
      </c>
    </row>
    <row r="3568" spans="1:3" ht="12.75">
      <c r="A3568" s="201" t="s">
        <v>369</v>
      </c>
      <c r="B3568" s="201" t="s">
        <v>989</v>
      </c>
      <c r="C3568" s="201" t="s">
        <v>990</v>
      </c>
    </row>
    <row r="3569" spans="1:3" ht="12.75">
      <c r="A3569" s="201" t="s">
        <v>369</v>
      </c>
      <c r="B3569" s="201" t="s">
        <v>991</v>
      </c>
      <c r="C3569" s="201" t="s">
        <v>992</v>
      </c>
    </row>
    <row r="3570" spans="1:3" ht="12.75">
      <c r="A3570" s="201" t="s">
        <v>369</v>
      </c>
      <c r="B3570" s="201" t="s">
        <v>993</v>
      </c>
      <c r="C3570" s="201" t="s">
        <v>994</v>
      </c>
    </row>
    <row r="3571" spans="1:3" ht="12.75">
      <c r="A3571" s="201" t="s">
        <v>369</v>
      </c>
      <c r="B3571" s="201" t="s">
        <v>997</v>
      </c>
      <c r="C3571" s="201" t="s">
        <v>998</v>
      </c>
    </row>
    <row r="3572" spans="1:3" ht="12.75">
      <c r="A3572" s="201" t="s">
        <v>369</v>
      </c>
      <c r="B3572" s="201" t="s">
        <v>999</v>
      </c>
      <c r="C3572" s="201" t="s">
        <v>1000</v>
      </c>
    </row>
    <row r="3573" spans="1:3" ht="12.75">
      <c r="A3573" s="201" t="s">
        <v>369</v>
      </c>
      <c r="B3573" s="201" t="s">
        <v>1001</v>
      </c>
      <c r="C3573" s="201" t="s">
        <v>1002</v>
      </c>
    </row>
    <row r="3574" spans="1:3" ht="12.75">
      <c r="A3574" s="201" t="s">
        <v>369</v>
      </c>
      <c r="B3574" s="201" t="s">
        <v>1003</v>
      </c>
      <c r="C3574" s="201" t="s">
        <v>1004</v>
      </c>
    </row>
    <row r="3575" spans="1:3" ht="12.75">
      <c r="A3575" s="201" t="s">
        <v>369</v>
      </c>
      <c r="B3575" s="201" t="s">
        <v>1005</v>
      </c>
      <c r="C3575" s="201" t="s">
        <v>1006</v>
      </c>
    </row>
    <row r="3576" spans="1:3" ht="12.75">
      <c r="A3576" s="201" t="s">
        <v>369</v>
      </c>
      <c r="B3576" s="201" t="s">
        <v>1009</v>
      </c>
      <c r="C3576" s="201" t="s">
        <v>1010</v>
      </c>
    </row>
    <row r="3577" spans="1:3" ht="12.75">
      <c r="A3577" s="201" t="s">
        <v>369</v>
      </c>
      <c r="B3577" s="201" t="s">
        <v>1011</v>
      </c>
      <c r="C3577" s="201" t="s">
        <v>1012</v>
      </c>
    </row>
    <row r="3578" spans="1:3" ht="12.75">
      <c r="A3578" s="201" t="s">
        <v>369</v>
      </c>
      <c r="B3578" s="201" t="s">
        <v>1013</v>
      </c>
      <c r="C3578" s="201" t="s">
        <v>1014</v>
      </c>
    </row>
    <row r="3579" spans="1:3" ht="12.75">
      <c r="A3579" s="201" t="s">
        <v>369</v>
      </c>
      <c r="B3579" s="201" t="s">
        <v>1015</v>
      </c>
      <c r="C3579" s="201" t="s">
        <v>1016</v>
      </c>
    </row>
    <row r="3580" spans="1:3" ht="12.75">
      <c r="A3580" s="201" t="s">
        <v>369</v>
      </c>
      <c r="B3580" s="201" t="s">
        <v>1017</v>
      </c>
      <c r="C3580" s="201" t="s">
        <v>704</v>
      </c>
    </row>
    <row r="3581" spans="1:3" ht="12.75">
      <c r="A3581" s="201" t="s">
        <v>369</v>
      </c>
      <c r="B3581" s="201" t="s">
        <v>1018</v>
      </c>
      <c r="C3581" s="201" t="s">
        <v>1019</v>
      </c>
    </row>
    <row r="3582" spans="1:3" ht="12.75">
      <c r="A3582" s="201" t="s">
        <v>369</v>
      </c>
      <c r="B3582" s="201" t="s">
        <v>1022</v>
      </c>
      <c r="C3582" s="201" t="s">
        <v>1023</v>
      </c>
    </row>
    <row r="3583" spans="1:3" ht="12.75">
      <c r="A3583" s="201" t="s">
        <v>369</v>
      </c>
      <c r="B3583" s="201" t="s">
        <v>1024</v>
      </c>
      <c r="C3583" s="201" t="s">
        <v>1025</v>
      </c>
    </row>
    <row r="3584" spans="1:3" ht="12.75">
      <c r="A3584" s="201" t="s">
        <v>369</v>
      </c>
      <c r="B3584" s="201" t="s">
        <v>1026</v>
      </c>
      <c r="C3584" s="201" t="s">
        <v>1027</v>
      </c>
    </row>
    <row r="3585" spans="1:3" ht="12.75">
      <c r="A3585" s="201" t="s">
        <v>369</v>
      </c>
      <c r="B3585" s="201" t="s">
        <v>1028</v>
      </c>
      <c r="C3585" s="201" t="s">
        <v>1029</v>
      </c>
    </row>
    <row r="3586" spans="1:3" ht="12.75">
      <c r="A3586" s="201" t="s">
        <v>369</v>
      </c>
      <c r="B3586" s="201" t="s">
        <v>1030</v>
      </c>
      <c r="C3586" s="201" t="s">
        <v>705</v>
      </c>
    </row>
    <row r="3587" spans="1:3" ht="12.75">
      <c r="A3587" s="201" t="s">
        <v>369</v>
      </c>
      <c r="B3587" s="201" t="s">
        <v>1031</v>
      </c>
      <c r="C3587" s="201" t="s">
        <v>1032</v>
      </c>
    </row>
    <row r="3588" spans="1:3" ht="12.75">
      <c r="A3588" s="201" t="s">
        <v>369</v>
      </c>
      <c r="B3588" s="201" t="s">
        <v>1035</v>
      </c>
      <c r="C3588" s="201" t="s">
        <v>1036</v>
      </c>
    </row>
    <row r="3589" spans="1:3" ht="12.75">
      <c r="A3589" s="201" t="s">
        <v>369</v>
      </c>
      <c r="B3589" s="201" t="s">
        <v>1037</v>
      </c>
      <c r="C3589" s="201" t="s">
        <v>1038</v>
      </c>
    </row>
    <row r="3590" spans="1:3" ht="12.75">
      <c r="A3590" s="201" t="s">
        <v>369</v>
      </c>
      <c r="B3590" s="201" t="s">
        <v>1039</v>
      </c>
      <c r="C3590" s="201" t="s">
        <v>591</v>
      </c>
    </row>
    <row r="3591" spans="1:3" ht="12.75">
      <c r="A3591" s="201" t="s">
        <v>369</v>
      </c>
      <c r="B3591" s="201" t="s">
        <v>1042</v>
      </c>
      <c r="C3591" s="201" t="s">
        <v>1043</v>
      </c>
    </row>
    <row r="3592" spans="1:3" ht="12.75">
      <c r="A3592" s="201" t="s">
        <v>369</v>
      </c>
      <c r="B3592" s="201" t="s">
        <v>1044</v>
      </c>
      <c r="C3592" s="201" t="s">
        <v>1045</v>
      </c>
    </row>
    <row r="3593" spans="1:3" ht="12.75">
      <c r="A3593" s="201" t="s">
        <v>369</v>
      </c>
      <c r="B3593" s="201" t="s">
        <v>1046</v>
      </c>
      <c r="C3593" s="201" t="s">
        <v>592</v>
      </c>
    </row>
    <row r="3594" spans="1:3" ht="12.75">
      <c r="A3594" s="201" t="s">
        <v>369</v>
      </c>
      <c r="B3594" s="201" t="s">
        <v>1049</v>
      </c>
      <c r="C3594" s="201" t="s">
        <v>1050</v>
      </c>
    </row>
    <row r="3595" spans="1:3" ht="12.75">
      <c r="A3595" s="201" t="s">
        <v>369</v>
      </c>
      <c r="B3595" s="201" t="s">
        <v>1051</v>
      </c>
      <c r="C3595" s="201" t="s">
        <v>1052</v>
      </c>
    </row>
    <row r="3596" spans="1:3" ht="12.75">
      <c r="A3596" s="201" t="s">
        <v>369</v>
      </c>
      <c r="B3596" s="201" t="s">
        <v>1053</v>
      </c>
      <c r="C3596" s="201" t="s">
        <v>593</v>
      </c>
    </row>
    <row r="3597" spans="1:3" ht="12.75">
      <c r="A3597" s="201" t="s">
        <v>369</v>
      </c>
      <c r="B3597" s="201" t="s">
        <v>1063</v>
      </c>
      <c r="C3597" s="201" t="s">
        <v>1064</v>
      </c>
    </row>
    <row r="3598" spans="1:3" ht="12.75">
      <c r="A3598" s="201" t="s">
        <v>369</v>
      </c>
      <c r="B3598" s="201" t="s">
        <v>1065</v>
      </c>
      <c r="C3598" s="201" t="s">
        <v>1066</v>
      </c>
    </row>
    <row r="3599" spans="1:3" ht="12.75">
      <c r="A3599" s="201" t="s">
        <v>369</v>
      </c>
      <c r="B3599" s="201" t="s">
        <v>934</v>
      </c>
      <c r="C3599" s="201" t="s">
        <v>1067</v>
      </c>
    </row>
    <row r="3600" spans="1:3" ht="12.75">
      <c r="A3600" s="201" t="s">
        <v>369</v>
      </c>
      <c r="B3600" s="201" t="s">
        <v>1068</v>
      </c>
      <c r="C3600" s="201" t="s">
        <v>706</v>
      </c>
    </row>
    <row r="3601" spans="1:3" ht="12.75">
      <c r="A3601" s="201" t="s">
        <v>369</v>
      </c>
      <c r="B3601" s="201" t="s">
        <v>1069</v>
      </c>
      <c r="C3601" s="201" t="s">
        <v>1070</v>
      </c>
    </row>
    <row r="3602" spans="1:3" ht="12.75">
      <c r="A3602" s="201" t="s">
        <v>369</v>
      </c>
      <c r="B3602" s="201" t="s">
        <v>1086</v>
      </c>
      <c r="C3602" s="201" t="s">
        <v>1087</v>
      </c>
    </row>
    <row r="3603" spans="1:3" ht="12.75">
      <c r="A3603" s="201" t="s">
        <v>369</v>
      </c>
      <c r="B3603" s="201" t="s">
        <v>1088</v>
      </c>
      <c r="C3603" s="201" t="s">
        <v>1089</v>
      </c>
    </row>
    <row r="3604" spans="1:3" ht="12.75">
      <c r="A3604" s="201" t="s">
        <v>369</v>
      </c>
      <c r="B3604" s="201" t="s">
        <v>1090</v>
      </c>
      <c r="C3604" s="201" t="s">
        <v>1091</v>
      </c>
    </row>
    <row r="3605" spans="1:3" ht="12.75">
      <c r="A3605" s="201" t="s">
        <v>369</v>
      </c>
      <c r="B3605" s="201" t="s">
        <v>1092</v>
      </c>
      <c r="C3605" s="201" t="s">
        <v>1093</v>
      </c>
    </row>
    <row r="3606" spans="1:3" ht="12.75">
      <c r="A3606" s="201" t="s">
        <v>369</v>
      </c>
      <c r="B3606" s="201" t="s">
        <v>1094</v>
      </c>
      <c r="C3606" s="201" t="s">
        <v>1095</v>
      </c>
    </row>
    <row r="3607" spans="1:3" ht="12.75">
      <c r="A3607" s="201" t="s">
        <v>369</v>
      </c>
      <c r="B3607" s="201" t="s">
        <v>1096</v>
      </c>
      <c r="C3607" s="201" t="s">
        <v>1097</v>
      </c>
    </row>
    <row r="3608" spans="1:3" ht="12.75">
      <c r="A3608" s="201" t="s">
        <v>369</v>
      </c>
      <c r="B3608" s="201" t="s">
        <v>1100</v>
      </c>
      <c r="C3608" s="201" t="s">
        <v>1101</v>
      </c>
    </row>
    <row r="3609" spans="1:3" ht="12.75">
      <c r="A3609" s="201" t="s">
        <v>369</v>
      </c>
      <c r="B3609" s="201" t="s">
        <v>1102</v>
      </c>
      <c r="C3609" s="201" t="s">
        <v>1103</v>
      </c>
    </row>
    <row r="3610" spans="1:3" ht="12.75">
      <c r="A3610" s="201" t="s">
        <v>369</v>
      </c>
      <c r="B3610" s="201" t="s">
        <v>1104</v>
      </c>
      <c r="C3610" s="201" t="s">
        <v>1105</v>
      </c>
    </row>
    <row r="3611" spans="1:3" ht="12.75">
      <c r="A3611" s="201" t="s">
        <v>369</v>
      </c>
      <c r="B3611" s="201" t="s">
        <v>1106</v>
      </c>
      <c r="C3611" s="201" t="s">
        <v>1107</v>
      </c>
    </row>
    <row r="3612" spans="1:3" ht="12.75">
      <c r="A3612" s="201" t="s">
        <v>369</v>
      </c>
      <c r="B3612" s="201" t="s">
        <v>1108</v>
      </c>
      <c r="C3612" s="201" t="s">
        <v>707</v>
      </c>
    </row>
    <row r="3613" spans="1:3" ht="12.75">
      <c r="A3613" s="201" t="s">
        <v>369</v>
      </c>
      <c r="B3613" s="201" t="s">
        <v>1111</v>
      </c>
      <c r="C3613" s="201" t="s">
        <v>1112</v>
      </c>
    </row>
    <row r="3614" spans="1:3" ht="12.75">
      <c r="A3614" s="201" t="s">
        <v>369</v>
      </c>
      <c r="B3614" s="201" t="s">
        <v>1113</v>
      </c>
      <c r="C3614" s="201" t="s">
        <v>1114</v>
      </c>
    </row>
    <row r="3615" spans="1:3" ht="12.75">
      <c r="A3615" s="201" t="s">
        <v>369</v>
      </c>
      <c r="B3615" s="201" t="s">
        <v>1115</v>
      </c>
      <c r="C3615" s="201" t="s">
        <v>1116</v>
      </c>
    </row>
    <row r="3616" spans="1:3" ht="12.75">
      <c r="A3616" s="201" t="s">
        <v>369</v>
      </c>
      <c r="B3616" s="201" t="s">
        <v>1117</v>
      </c>
      <c r="C3616" s="201" t="s">
        <v>1118</v>
      </c>
    </row>
    <row r="3617" spans="1:3" ht="12.75">
      <c r="A3617" s="201" t="s">
        <v>369</v>
      </c>
      <c r="B3617" s="201" t="s">
        <v>1119</v>
      </c>
      <c r="C3617" s="201" t="s">
        <v>1120</v>
      </c>
    </row>
    <row r="3618" spans="1:3" ht="12.75">
      <c r="A3618" s="201" t="s">
        <v>369</v>
      </c>
      <c r="B3618" s="201" t="s">
        <v>1121</v>
      </c>
      <c r="C3618" s="201" t="s">
        <v>1122</v>
      </c>
    </row>
    <row r="3619" spans="1:3" ht="12.75">
      <c r="A3619" s="201" t="s">
        <v>369</v>
      </c>
      <c r="B3619" s="201" t="s">
        <v>1125</v>
      </c>
      <c r="C3619" s="201" t="s">
        <v>1126</v>
      </c>
    </row>
    <row r="3620" spans="1:3" ht="12.75">
      <c r="A3620" s="201" t="s">
        <v>369</v>
      </c>
      <c r="B3620" s="201" t="s">
        <v>1127</v>
      </c>
      <c r="C3620" s="201" t="s">
        <v>1128</v>
      </c>
    </row>
    <row r="3621" spans="1:3" ht="12.75">
      <c r="A3621" s="201" t="s">
        <v>369</v>
      </c>
      <c r="B3621" s="201" t="s">
        <v>1129</v>
      </c>
      <c r="C3621" s="201" t="s">
        <v>1130</v>
      </c>
    </row>
    <row r="3622" spans="1:3" ht="12.75">
      <c r="A3622" s="201" t="s">
        <v>369</v>
      </c>
      <c r="B3622" s="201" t="s">
        <v>1131</v>
      </c>
      <c r="C3622" s="201" t="s">
        <v>1132</v>
      </c>
    </row>
    <row r="3623" spans="1:3" ht="12.75">
      <c r="A3623" s="201" t="s">
        <v>369</v>
      </c>
      <c r="B3623" s="201" t="s">
        <v>1133</v>
      </c>
      <c r="C3623" s="201" t="s">
        <v>1134</v>
      </c>
    </row>
    <row r="3624" spans="1:3" ht="12.75">
      <c r="A3624" s="201" t="s">
        <v>369</v>
      </c>
      <c r="B3624" s="201" t="s">
        <v>1135</v>
      </c>
      <c r="C3624" s="201" t="s">
        <v>1136</v>
      </c>
    </row>
    <row r="3625" spans="1:3" ht="12.75">
      <c r="A3625" s="201" t="s">
        <v>369</v>
      </c>
      <c r="B3625" s="201" t="s">
        <v>1139</v>
      </c>
      <c r="C3625" s="201" t="s">
        <v>1140</v>
      </c>
    </row>
    <row r="3626" spans="1:3" ht="12.75">
      <c r="A3626" s="201" t="s">
        <v>369</v>
      </c>
      <c r="B3626" s="201" t="s">
        <v>1141</v>
      </c>
      <c r="C3626" s="201" t="s">
        <v>1142</v>
      </c>
    </row>
    <row r="3627" spans="1:3" ht="12.75">
      <c r="A3627" s="201" t="s">
        <v>369</v>
      </c>
      <c r="B3627" s="201" t="s">
        <v>1143</v>
      </c>
      <c r="C3627" s="201" t="s">
        <v>1144</v>
      </c>
    </row>
    <row r="3628" spans="1:3" ht="12.75">
      <c r="A3628" s="201" t="s">
        <v>369</v>
      </c>
      <c r="B3628" s="201" t="s">
        <v>1145</v>
      </c>
      <c r="C3628" s="201" t="s">
        <v>1146</v>
      </c>
    </row>
    <row r="3629" spans="1:3" ht="12.75">
      <c r="A3629" s="201" t="s">
        <v>369</v>
      </c>
      <c r="B3629" s="201" t="s">
        <v>1147</v>
      </c>
      <c r="C3629" s="201" t="s">
        <v>1148</v>
      </c>
    </row>
    <row r="3630" spans="1:3" ht="12.75">
      <c r="A3630" s="201" t="s">
        <v>369</v>
      </c>
      <c r="B3630" s="201" t="s">
        <v>1151</v>
      </c>
      <c r="C3630" s="201" t="s">
        <v>1152</v>
      </c>
    </row>
    <row r="3631" spans="1:3" ht="12.75">
      <c r="A3631" s="201" t="s">
        <v>369</v>
      </c>
      <c r="B3631" s="201" t="s">
        <v>1153</v>
      </c>
      <c r="C3631" s="201" t="s">
        <v>1154</v>
      </c>
    </row>
    <row r="3632" spans="1:3" ht="12.75">
      <c r="A3632" s="201" t="s">
        <v>369</v>
      </c>
      <c r="B3632" s="201" t="s">
        <v>1155</v>
      </c>
      <c r="C3632" s="201" t="s">
        <v>1156</v>
      </c>
    </row>
    <row r="3633" spans="1:3" ht="12.75">
      <c r="A3633" s="201" t="s">
        <v>369</v>
      </c>
      <c r="B3633" s="201" t="s">
        <v>1157</v>
      </c>
      <c r="C3633" s="201" t="s">
        <v>1158</v>
      </c>
    </row>
    <row r="3634" spans="1:3" ht="12.75">
      <c r="A3634" s="201" t="s">
        <v>369</v>
      </c>
      <c r="B3634" s="201" t="s">
        <v>1159</v>
      </c>
      <c r="C3634" s="201" t="s">
        <v>1160</v>
      </c>
    </row>
    <row r="3635" spans="1:3" ht="12.75">
      <c r="A3635" s="201" t="s">
        <v>369</v>
      </c>
      <c r="B3635" s="201" t="s">
        <v>1162</v>
      </c>
      <c r="C3635" s="201" t="s">
        <v>1163</v>
      </c>
    </row>
    <row r="3636" spans="1:3" ht="12.75">
      <c r="A3636" s="201" t="s">
        <v>369</v>
      </c>
      <c r="B3636" s="201" t="s">
        <v>1164</v>
      </c>
      <c r="C3636" s="201" t="s">
        <v>1165</v>
      </c>
    </row>
    <row r="3637" spans="1:3" ht="12.75">
      <c r="A3637" s="201" t="s">
        <v>369</v>
      </c>
      <c r="B3637" s="201" t="s">
        <v>1168</v>
      </c>
      <c r="C3637" s="201" t="s">
        <v>1169</v>
      </c>
    </row>
    <row r="3638" spans="1:3" ht="12.75">
      <c r="A3638" s="201" t="s">
        <v>369</v>
      </c>
      <c r="B3638" s="201" t="s">
        <v>1170</v>
      </c>
      <c r="C3638" s="201" t="s">
        <v>1171</v>
      </c>
    </row>
    <row r="3639" spans="1:3" ht="12.75">
      <c r="A3639" s="201" t="s">
        <v>369</v>
      </c>
      <c r="B3639" s="201" t="s">
        <v>1172</v>
      </c>
      <c r="C3639" s="201" t="s">
        <v>1173</v>
      </c>
    </row>
    <row r="3640" spans="1:3" ht="12.75">
      <c r="A3640" s="201" t="s">
        <v>369</v>
      </c>
      <c r="B3640" s="201" t="s">
        <v>1174</v>
      </c>
      <c r="C3640" s="201" t="s">
        <v>1175</v>
      </c>
    </row>
    <row r="3641" spans="1:3" ht="12.75">
      <c r="A3641" s="201" t="s">
        <v>369</v>
      </c>
      <c r="B3641" s="201" t="s">
        <v>1176</v>
      </c>
      <c r="C3641" s="201" t="s">
        <v>709</v>
      </c>
    </row>
    <row r="3642" spans="1:3" ht="12.75">
      <c r="A3642" s="201" t="s">
        <v>369</v>
      </c>
      <c r="B3642" s="201" t="s">
        <v>1179</v>
      </c>
      <c r="C3642" s="201" t="s">
        <v>1180</v>
      </c>
    </row>
    <row r="3643" spans="1:3" ht="12.75">
      <c r="A3643" s="201" t="s">
        <v>369</v>
      </c>
      <c r="B3643" s="201" t="s">
        <v>1181</v>
      </c>
      <c r="C3643" s="201" t="s">
        <v>1182</v>
      </c>
    </row>
    <row r="3644" spans="1:3" ht="12.75">
      <c r="A3644" s="201" t="s">
        <v>369</v>
      </c>
      <c r="B3644" s="201" t="s">
        <v>1183</v>
      </c>
      <c r="C3644" s="201" t="s">
        <v>1184</v>
      </c>
    </row>
    <row r="3645" spans="1:3" ht="12.75">
      <c r="A3645" s="201" t="s">
        <v>369</v>
      </c>
      <c r="B3645" s="201" t="s">
        <v>1185</v>
      </c>
      <c r="C3645" s="201" t="s">
        <v>1186</v>
      </c>
    </row>
    <row r="3646" spans="1:3" ht="12.75">
      <c r="A3646" s="201" t="s">
        <v>369</v>
      </c>
      <c r="B3646" s="201" t="s">
        <v>1187</v>
      </c>
      <c r="C3646" s="201" t="s">
        <v>1188</v>
      </c>
    </row>
    <row r="3647" spans="1:3" ht="12.75">
      <c r="A3647" s="201" t="s">
        <v>369</v>
      </c>
      <c r="B3647" s="201" t="s">
        <v>1189</v>
      </c>
      <c r="C3647" s="201" t="s">
        <v>1190</v>
      </c>
    </row>
    <row r="3648" spans="1:3" ht="12.75">
      <c r="A3648" s="201" t="s">
        <v>369</v>
      </c>
      <c r="B3648" s="201" t="s">
        <v>1193</v>
      </c>
      <c r="C3648" s="201" t="s">
        <v>1194</v>
      </c>
    </row>
    <row r="3649" spans="1:3" ht="12.75">
      <c r="A3649" s="201" t="s">
        <v>369</v>
      </c>
      <c r="B3649" s="201" t="s">
        <v>1195</v>
      </c>
      <c r="C3649" s="201" t="s">
        <v>1196</v>
      </c>
    </row>
    <row r="3650" spans="1:3" ht="12.75">
      <c r="A3650" s="201" t="s">
        <v>369</v>
      </c>
      <c r="B3650" s="201" t="s">
        <v>1197</v>
      </c>
      <c r="C3650" s="201" t="s">
        <v>1198</v>
      </c>
    </row>
    <row r="3651" spans="1:3" ht="12.75">
      <c r="A3651" s="201" t="s">
        <v>369</v>
      </c>
      <c r="B3651" s="201" t="s">
        <v>1199</v>
      </c>
      <c r="C3651" s="201" t="s">
        <v>1200</v>
      </c>
    </row>
    <row r="3652" spans="1:3" ht="12.75">
      <c r="A3652" s="201" t="s">
        <v>369</v>
      </c>
      <c r="B3652" s="201" t="s">
        <v>1201</v>
      </c>
      <c r="C3652" s="201" t="s">
        <v>1202</v>
      </c>
    </row>
    <row r="3653" spans="1:3" ht="12.75">
      <c r="A3653" s="201" t="s">
        <v>369</v>
      </c>
      <c r="B3653" s="201" t="s">
        <v>1203</v>
      </c>
      <c r="C3653" s="201" t="s">
        <v>1204</v>
      </c>
    </row>
    <row r="3654" spans="1:3" ht="12.75">
      <c r="A3654" s="201" t="s">
        <v>369</v>
      </c>
      <c r="B3654" s="201" t="s">
        <v>1207</v>
      </c>
      <c r="C3654" s="201" t="s">
        <v>1208</v>
      </c>
    </row>
    <row r="3655" spans="1:3" ht="12.75">
      <c r="A3655" s="201" t="s">
        <v>369</v>
      </c>
      <c r="B3655" s="201" t="s">
        <v>1209</v>
      </c>
      <c r="C3655" s="201" t="s">
        <v>1210</v>
      </c>
    </row>
    <row r="3656" spans="1:3" ht="12.75">
      <c r="A3656" s="201" t="s">
        <v>369</v>
      </c>
      <c r="B3656" s="201" t="s">
        <v>1211</v>
      </c>
      <c r="C3656" s="201" t="s">
        <v>1212</v>
      </c>
    </row>
    <row r="3657" spans="1:3" ht="12.75">
      <c r="A3657" s="201" t="s">
        <v>369</v>
      </c>
      <c r="B3657" s="201" t="s">
        <v>1213</v>
      </c>
      <c r="C3657" s="201" t="s">
        <v>1214</v>
      </c>
    </row>
    <row r="3658" spans="1:3" ht="12.75">
      <c r="A3658" s="201" t="s">
        <v>369</v>
      </c>
      <c r="B3658" s="201" t="s">
        <v>1215</v>
      </c>
      <c r="C3658" s="201" t="s">
        <v>710</v>
      </c>
    </row>
    <row r="3659" spans="1:3" ht="12.75">
      <c r="A3659" s="201" t="s">
        <v>369</v>
      </c>
      <c r="B3659" s="201" t="s">
        <v>1254</v>
      </c>
      <c r="C3659" s="201" t="s">
        <v>1255</v>
      </c>
    </row>
    <row r="3660" spans="1:3" ht="12.75">
      <c r="A3660" s="201" t="s">
        <v>369</v>
      </c>
      <c r="B3660" s="201" t="s">
        <v>1256</v>
      </c>
      <c r="C3660" s="201" t="s">
        <v>1257</v>
      </c>
    </row>
    <row r="3661" spans="1:3" ht="12.75">
      <c r="A3661" s="201" t="s">
        <v>369</v>
      </c>
      <c r="B3661" s="201" t="s">
        <v>1258</v>
      </c>
      <c r="C3661" s="201" t="s">
        <v>1259</v>
      </c>
    </row>
    <row r="3662" spans="1:3" ht="12.75">
      <c r="A3662" s="201" t="s">
        <v>369</v>
      </c>
      <c r="B3662" s="201" t="s">
        <v>1260</v>
      </c>
      <c r="C3662" s="201" t="s">
        <v>1261</v>
      </c>
    </row>
    <row r="3663" spans="1:3" ht="12.75">
      <c r="A3663" s="201" t="s">
        <v>369</v>
      </c>
      <c r="B3663" s="201" t="s">
        <v>1262</v>
      </c>
      <c r="C3663" s="201" t="s">
        <v>700</v>
      </c>
    </row>
    <row r="3664" spans="1:3" ht="12.75">
      <c r="A3664" s="201" t="s">
        <v>369</v>
      </c>
      <c r="B3664" s="201" t="s">
        <v>1271</v>
      </c>
      <c r="C3664" s="201" t="s">
        <v>1272</v>
      </c>
    </row>
    <row r="3665" spans="1:3" ht="12.75">
      <c r="A3665" s="201" t="s">
        <v>369</v>
      </c>
      <c r="B3665" s="201" t="s">
        <v>1273</v>
      </c>
      <c r="C3665" s="201" t="s">
        <v>701</v>
      </c>
    </row>
    <row r="3666" spans="1:3" ht="12.75">
      <c r="A3666" s="201" t="s">
        <v>369</v>
      </c>
      <c r="B3666" s="201" t="s">
        <v>1276</v>
      </c>
      <c r="C3666" s="201" t="s">
        <v>1277</v>
      </c>
    </row>
    <row r="3667" spans="1:3" ht="12.75">
      <c r="A3667" s="201" t="s">
        <v>369</v>
      </c>
      <c r="B3667" s="201" t="s">
        <v>1278</v>
      </c>
      <c r="C3667" s="201" t="s">
        <v>1279</v>
      </c>
    </row>
    <row r="3668" spans="1:3" ht="12.75">
      <c r="A3668" s="201" t="s">
        <v>369</v>
      </c>
      <c r="B3668" s="201" t="s">
        <v>1280</v>
      </c>
      <c r="C3668" s="201" t="s">
        <v>717</v>
      </c>
    </row>
    <row r="3669" spans="1:3" ht="12.75">
      <c r="A3669" s="201" t="s">
        <v>96</v>
      </c>
      <c r="B3669" s="201" t="s">
        <v>971</v>
      </c>
      <c r="C3669" s="201" t="s">
        <v>972</v>
      </c>
    </row>
    <row r="3670" spans="1:3" ht="12.75">
      <c r="A3670" s="201" t="s">
        <v>96</v>
      </c>
      <c r="B3670" s="201" t="s">
        <v>973</v>
      </c>
      <c r="C3670" s="201" t="s">
        <v>974</v>
      </c>
    </row>
    <row r="3671" spans="1:3" ht="12.75">
      <c r="A3671" s="201" t="s">
        <v>96</v>
      </c>
      <c r="B3671" s="201" t="s">
        <v>975</v>
      </c>
      <c r="C3671" s="201" t="s">
        <v>976</v>
      </c>
    </row>
    <row r="3672" spans="1:3" ht="12.75">
      <c r="A3672" s="201" t="s">
        <v>96</v>
      </c>
      <c r="B3672" s="201" t="s">
        <v>977</v>
      </c>
      <c r="C3672" s="201" t="s">
        <v>978</v>
      </c>
    </row>
    <row r="3673" spans="1:3" ht="12.75">
      <c r="A3673" s="201" t="s">
        <v>96</v>
      </c>
      <c r="B3673" s="201" t="s">
        <v>979</v>
      </c>
      <c r="C3673" s="201" t="s">
        <v>980</v>
      </c>
    </row>
    <row r="3674" spans="1:3" ht="12.75">
      <c r="A3674" s="201" t="s">
        <v>96</v>
      </c>
      <c r="B3674" s="201" t="s">
        <v>981</v>
      </c>
      <c r="C3674" s="201" t="s">
        <v>982</v>
      </c>
    </row>
    <row r="3675" spans="1:3" ht="12.75">
      <c r="A3675" s="201" t="s">
        <v>96</v>
      </c>
      <c r="B3675" s="201" t="s">
        <v>983</v>
      </c>
      <c r="C3675" s="201" t="s">
        <v>984</v>
      </c>
    </row>
    <row r="3676" spans="1:3" ht="12.75">
      <c r="A3676" s="201" t="s">
        <v>96</v>
      </c>
      <c r="B3676" s="201" t="s">
        <v>985</v>
      </c>
      <c r="C3676" s="201" t="s">
        <v>986</v>
      </c>
    </row>
    <row r="3677" spans="1:3" ht="12.75">
      <c r="A3677" s="201" t="s">
        <v>96</v>
      </c>
      <c r="B3677" s="201" t="s">
        <v>987</v>
      </c>
      <c r="C3677" s="201" t="s">
        <v>988</v>
      </c>
    </row>
    <row r="3678" spans="1:3" ht="12.75">
      <c r="A3678" s="201" t="s">
        <v>96</v>
      </c>
      <c r="B3678" s="201" t="s">
        <v>989</v>
      </c>
      <c r="C3678" s="201" t="s">
        <v>990</v>
      </c>
    </row>
    <row r="3679" spans="1:3" ht="12.75">
      <c r="A3679" s="201" t="s">
        <v>96</v>
      </c>
      <c r="B3679" s="201" t="s">
        <v>991</v>
      </c>
      <c r="C3679" s="201" t="s">
        <v>992</v>
      </c>
    </row>
    <row r="3680" spans="1:3" ht="12.75">
      <c r="A3680" s="201" t="s">
        <v>96</v>
      </c>
      <c r="B3680" s="201" t="s">
        <v>993</v>
      </c>
      <c r="C3680" s="201" t="s">
        <v>994</v>
      </c>
    </row>
    <row r="3681" spans="1:3" ht="12.75">
      <c r="A3681" s="201" t="s">
        <v>96</v>
      </c>
      <c r="B3681" s="201" t="s">
        <v>995</v>
      </c>
      <c r="C3681" s="201" t="s">
        <v>996</v>
      </c>
    </row>
    <row r="3682" spans="1:3" ht="12.75">
      <c r="A3682" s="201" t="s">
        <v>96</v>
      </c>
      <c r="B3682" s="201" t="s">
        <v>997</v>
      </c>
      <c r="C3682" s="201" t="s">
        <v>998</v>
      </c>
    </row>
    <row r="3683" spans="1:3" ht="12.75">
      <c r="A3683" s="201" t="s">
        <v>96</v>
      </c>
      <c r="B3683" s="201" t="s">
        <v>999</v>
      </c>
      <c r="C3683" s="201" t="s">
        <v>1000</v>
      </c>
    </row>
    <row r="3684" spans="1:3" ht="12.75">
      <c r="A3684" s="201" t="s">
        <v>96</v>
      </c>
      <c r="B3684" s="201" t="s">
        <v>1001</v>
      </c>
      <c r="C3684" s="201" t="s">
        <v>1002</v>
      </c>
    </row>
    <row r="3685" spans="1:3" ht="12.75">
      <c r="A3685" s="201" t="s">
        <v>96</v>
      </c>
      <c r="B3685" s="201" t="s">
        <v>1003</v>
      </c>
      <c r="C3685" s="201" t="s">
        <v>1004</v>
      </c>
    </row>
    <row r="3686" spans="1:3" ht="12.75">
      <c r="A3686" s="201" t="s">
        <v>96</v>
      </c>
      <c r="B3686" s="201" t="s">
        <v>1005</v>
      </c>
      <c r="C3686" s="201" t="s">
        <v>1006</v>
      </c>
    </row>
    <row r="3687" spans="1:3" ht="12.75">
      <c r="A3687" s="201" t="s">
        <v>542</v>
      </c>
      <c r="B3687" s="201" t="s">
        <v>1304</v>
      </c>
      <c r="C3687" s="201" t="s">
        <v>543</v>
      </c>
    </row>
    <row r="3688" spans="1:3" ht="12.75">
      <c r="A3688" s="201" t="s">
        <v>542</v>
      </c>
      <c r="B3688" s="201" t="s">
        <v>1305</v>
      </c>
      <c r="C3688" s="201" t="s">
        <v>544</v>
      </c>
    </row>
    <row r="3689" spans="1:3" ht="12.75">
      <c r="A3689" s="201" t="s">
        <v>542</v>
      </c>
      <c r="B3689" s="201" t="s">
        <v>1306</v>
      </c>
      <c r="C3689" s="201" t="s">
        <v>545</v>
      </c>
    </row>
    <row r="3690" spans="1:3" ht="12.75">
      <c r="A3690" s="201" t="s">
        <v>542</v>
      </c>
      <c r="B3690" s="201" t="s">
        <v>1307</v>
      </c>
      <c r="C3690" s="201" t="s">
        <v>546</v>
      </c>
    </row>
    <row r="3691" spans="1:3" ht="12.75">
      <c r="A3691" s="201" t="s">
        <v>542</v>
      </c>
      <c r="B3691" s="201" t="s">
        <v>1308</v>
      </c>
      <c r="C3691" s="201" t="s">
        <v>547</v>
      </c>
    </row>
    <row r="3692" spans="1:3" ht="12.75">
      <c r="A3692" s="201" t="s">
        <v>542</v>
      </c>
      <c r="B3692" s="201" t="s">
        <v>1309</v>
      </c>
      <c r="C3692" s="201" t="s">
        <v>548</v>
      </c>
    </row>
    <row r="3693" spans="1:3" ht="12.75">
      <c r="A3693" s="201" t="s">
        <v>542</v>
      </c>
      <c r="B3693" s="201" t="s">
        <v>1310</v>
      </c>
      <c r="C3693" s="201" t="s">
        <v>549</v>
      </c>
    </row>
    <row r="3694" spans="1:3" ht="12.75">
      <c r="A3694" s="201" t="s">
        <v>542</v>
      </c>
      <c r="B3694" s="201" t="s">
        <v>1311</v>
      </c>
      <c r="C3694" s="201" t="s">
        <v>550</v>
      </c>
    </row>
    <row r="3695" spans="1:3" ht="12.75">
      <c r="A3695" s="201" t="s">
        <v>542</v>
      </c>
      <c r="B3695" s="201" t="s">
        <v>1332</v>
      </c>
      <c r="C3695" s="201" t="s">
        <v>551</v>
      </c>
    </row>
    <row r="3696" spans="1:3" ht="12.75">
      <c r="A3696" s="201" t="s">
        <v>542</v>
      </c>
      <c r="B3696" s="201" t="s">
        <v>1333</v>
      </c>
      <c r="C3696" s="201" t="s">
        <v>552</v>
      </c>
    </row>
    <row r="3697" spans="1:3" ht="12.75">
      <c r="A3697" s="201" t="s">
        <v>281</v>
      </c>
      <c r="B3697" s="201" t="s">
        <v>2084</v>
      </c>
      <c r="C3697" s="201" t="s">
        <v>2085</v>
      </c>
    </row>
    <row r="3698" spans="1:3" ht="12.75">
      <c r="A3698" s="201" t="s">
        <v>281</v>
      </c>
      <c r="B3698" s="201" t="s">
        <v>2086</v>
      </c>
      <c r="C3698" s="201" t="s">
        <v>2087</v>
      </c>
    </row>
    <row r="3699" spans="1:3" ht="12.75">
      <c r="A3699" s="201" t="s">
        <v>281</v>
      </c>
      <c r="B3699" s="201" t="s">
        <v>2088</v>
      </c>
      <c r="C3699" s="201" t="s">
        <v>482</v>
      </c>
    </row>
    <row r="3700" spans="1:3" ht="12.75">
      <c r="A3700" s="201" t="s">
        <v>281</v>
      </c>
      <c r="B3700" s="201" t="s">
        <v>2089</v>
      </c>
      <c r="C3700" s="201" t="s">
        <v>2090</v>
      </c>
    </row>
    <row r="3701" spans="1:3" ht="12.75">
      <c r="A3701" s="201" t="s">
        <v>281</v>
      </c>
      <c r="B3701" s="201" t="s">
        <v>2091</v>
      </c>
      <c r="C3701" s="201" t="s">
        <v>483</v>
      </c>
    </row>
    <row r="3702" spans="1:3" ht="12.75">
      <c r="A3702" s="201" t="s">
        <v>405</v>
      </c>
      <c r="B3702" s="201" t="s">
        <v>1303</v>
      </c>
      <c r="C3702" s="201" t="s">
        <v>413</v>
      </c>
    </row>
    <row r="3703" spans="1:3" ht="12.75">
      <c r="A3703" s="201" t="s">
        <v>405</v>
      </c>
      <c r="B3703" s="201" t="s">
        <v>1336</v>
      </c>
      <c r="C3703" s="201" t="s">
        <v>414</v>
      </c>
    </row>
    <row r="3704" spans="1:3" ht="12.75">
      <c r="A3704" s="201" t="s">
        <v>405</v>
      </c>
      <c r="B3704" s="201" t="s">
        <v>1337</v>
      </c>
      <c r="C3704" s="201" t="s">
        <v>415</v>
      </c>
    </row>
    <row r="3705" spans="1:3" ht="12.75">
      <c r="A3705" s="201" t="s">
        <v>405</v>
      </c>
      <c r="B3705" s="201" t="s">
        <v>1338</v>
      </c>
      <c r="C3705" s="201" t="s">
        <v>416</v>
      </c>
    </row>
    <row r="3706" spans="1:3" ht="12.75">
      <c r="A3706" s="201" t="s">
        <v>405</v>
      </c>
      <c r="B3706" s="201" t="s">
        <v>1339</v>
      </c>
      <c r="C3706" s="201" t="s">
        <v>417</v>
      </c>
    </row>
    <row r="3707" spans="1:3" ht="12.75">
      <c r="A3707" s="201" t="s">
        <v>405</v>
      </c>
      <c r="B3707" s="201" t="s">
        <v>1340</v>
      </c>
      <c r="C3707" s="201" t="s">
        <v>418</v>
      </c>
    </row>
    <row r="3708" spans="1:3" ht="12.75">
      <c r="A3708" s="201" t="s">
        <v>405</v>
      </c>
      <c r="B3708" s="201" t="s">
        <v>1341</v>
      </c>
      <c r="C3708" s="201" t="s">
        <v>419</v>
      </c>
    </row>
    <row r="3709" spans="1:3" ht="12.75">
      <c r="A3709" s="201" t="s">
        <v>405</v>
      </c>
      <c r="B3709" s="201" t="s">
        <v>1342</v>
      </c>
      <c r="C3709" s="201" t="s">
        <v>420</v>
      </c>
    </row>
    <row r="3710" spans="1:3" ht="12.75">
      <c r="A3710" s="201" t="s">
        <v>406</v>
      </c>
      <c r="B3710" s="201" t="s">
        <v>1303</v>
      </c>
      <c r="C3710" s="201" t="s">
        <v>413</v>
      </c>
    </row>
    <row r="3711" spans="1:3" ht="12.75">
      <c r="A3711" s="201" t="s">
        <v>406</v>
      </c>
      <c r="B3711" s="201" t="s">
        <v>1336</v>
      </c>
      <c r="C3711" s="201" t="s">
        <v>414</v>
      </c>
    </row>
    <row r="3712" spans="1:3" ht="12.75">
      <c r="A3712" s="201" t="s">
        <v>406</v>
      </c>
      <c r="B3712" s="201" t="s">
        <v>1337</v>
      </c>
      <c r="C3712" s="201" t="s">
        <v>415</v>
      </c>
    </row>
    <row r="3713" spans="1:3" ht="12.75">
      <c r="A3713" s="201" t="s">
        <v>406</v>
      </c>
      <c r="B3713" s="201" t="s">
        <v>1338</v>
      </c>
      <c r="C3713" s="201" t="s">
        <v>416</v>
      </c>
    </row>
    <row r="3714" spans="1:3" ht="12.75">
      <c r="A3714" s="201" t="s">
        <v>407</v>
      </c>
      <c r="B3714" s="201" t="s">
        <v>1424</v>
      </c>
      <c r="C3714" s="201" t="s">
        <v>425</v>
      </c>
    </row>
    <row r="3715" spans="1:3" ht="12.75">
      <c r="A3715" s="201" t="s">
        <v>409</v>
      </c>
      <c r="B3715" s="201" t="s">
        <v>1303</v>
      </c>
      <c r="C3715" s="201" t="s">
        <v>413</v>
      </c>
    </row>
    <row r="3716" spans="1:3" ht="12.75">
      <c r="A3716" s="201" t="s">
        <v>409</v>
      </c>
      <c r="B3716" s="201" t="s">
        <v>1336</v>
      </c>
      <c r="C3716" s="201" t="s">
        <v>414</v>
      </c>
    </row>
    <row r="3717" spans="1:3" ht="12.75">
      <c r="A3717" s="201" t="s">
        <v>409</v>
      </c>
      <c r="B3717" s="201" t="s">
        <v>1337</v>
      </c>
      <c r="C3717" s="201" t="s">
        <v>415</v>
      </c>
    </row>
    <row r="3718" spans="1:3" ht="12.75">
      <c r="A3718" s="201" t="s">
        <v>409</v>
      </c>
      <c r="B3718" s="201" t="s">
        <v>1338</v>
      </c>
      <c r="C3718" s="201" t="s">
        <v>416</v>
      </c>
    </row>
    <row r="3719" spans="1:3" ht="12.75">
      <c r="A3719" s="201" t="s">
        <v>409</v>
      </c>
      <c r="B3719" s="201" t="s">
        <v>1339</v>
      </c>
      <c r="C3719" s="201" t="s">
        <v>417</v>
      </c>
    </row>
    <row r="3720" spans="1:3" ht="12.75">
      <c r="A3720" s="201" t="s">
        <v>409</v>
      </c>
      <c r="B3720" s="201" t="s">
        <v>1340</v>
      </c>
      <c r="C3720" s="201" t="s">
        <v>418</v>
      </c>
    </row>
    <row r="3721" spans="1:3" ht="12.75">
      <c r="A3721" s="201" t="s">
        <v>409</v>
      </c>
      <c r="B3721" s="201" t="s">
        <v>1341</v>
      </c>
      <c r="C3721" s="201" t="s">
        <v>419</v>
      </c>
    </row>
    <row r="3722" spans="1:3" ht="12.75">
      <c r="A3722" s="201" t="s">
        <v>409</v>
      </c>
      <c r="B3722" s="201" t="s">
        <v>1342</v>
      </c>
      <c r="C3722" s="201" t="s">
        <v>420</v>
      </c>
    </row>
    <row r="3723" spans="1:3" ht="12.75">
      <c r="A3723" s="201" t="s">
        <v>409</v>
      </c>
      <c r="B3723" s="201" t="s">
        <v>1425</v>
      </c>
      <c r="C3723" s="201" t="s">
        <v>421</v>
      </c>
    </row>
    <row r="3724" spans="1:3" ht="12.75">
      <c r="A3724" s="201" t="s">
        <v>409</v>
      </c>
      <c r="B3724" s="201" t="s">
        <v>1334</v>
      </c>
      <c r="C3724" s="201" t="s">
        <v>422</v>
      </c>
    </row>
    <row r="3725" spans="1:3" ht="12.75">
      <c r="A3725" s="201" t="s">
        <v>409</v>
      </c>
      <c r="B3725" s="201" t="s">
        <v>1426</v>
      </c>
      <c r="C3725" s="201" t="s">
        <v>423</v>
      </c>
    </row>
    <row r="3726" spans="1:3" ht="12.75">
      <c r="A3726" s="201" t="s">
        <v>409</v>
      </c>
      <c r="B3726" s="201" t="s">
        <v>1424</v>
      </c>
      <c r="C3726" s="201" t="s">
        <v>425</v>
      </c>
    </row>
    <row r="3727" spans="1:3" ht="12.75">
      <c r="A3727" s="201" t="s">
        <v>411</v>
      </c>
      <c r="B3727" s="201" t="s">
        <v>1424</v>
      </c>
      <c r="C3727" s="201" t="s">
        <v>425</v>
      </c>
    </row>
    <row r="3728" spans="1:3" ht="12.75">
      <c r="A3728" s="201" t="s">
        <v>412</v>
      </c>
      <c r="B3728" s="201" t="s">
        <v>1303</v>
      </c>
      <c r="C3728" s="201" t="s">
        <v>413</v>
      </c>
    </row>
    <row r="3729" spans="1:3" ht="12.75">
      <c r="A3729" s="201" t="s">
        <v>412</v>
      </c>
      <c r="B3729" s="201" t="s">
        <v>1336</v>
      </c>
      <c r="C3729" s="201" t="s">
        <v>414</v>
      </c>
    </row>
    <row r="3730" spans="1:3" ht="12.75">
      <c r="A3730" s="201" t="s">
        <v>412</v>
      </c>
      <c r="B3730" s="201" t="s">
        <v>1337</v>
      </c>
      <c r="C3730" s="201" t="s">
        <v>415</v>
      </c>
    </row>
    <row r="3731" spans="1:3" ht="12.75">
      <c r="A3731" s="201" t="s">
        <v>412</v>
      </c>
      <c r="B3731" s="201" t="s">
        <v>1338</v>
      </c>
      <c r="C3731" s="201" t="s">
        <v>416</v>
      </c>
    </row>
    <row r="3732" spans="1:3" ht="12.75">
      <c r="A3732" s="201" t="s">
        <v>595</v>
      </c>
      <c r="B3732" s="201" t="s">
        <v>932</v>
      </c>
      <c r="C3732" s="201" t="s">
        <v>603</v>
      </c>
    </row>
    <row r="3733" spans="1:3" ht="12.75">
      <c r="A3733" s="201" t="s">
        <v>595</v>
      </c>
      <c r="B3733" s="201" t="s">
        <v>1348</v>
      </c>
      <c r="C3733" s="201" t="s">
        <v>608</v>
      </c>
    </row>
    <row r="3734" spans="1:3" ht="12.75">
      <c r="A3734" s="201" t="s">
        <v>595</v>
      </c>
      <c r="B3734" s="201" t="s">
        <v>2107</v>
      </c>
      <c r="C3734" s="201" t="s">
        <v>598</v>
      </c>
    </row>
    <row r="3735" spans="1:3" ht="12.75">
      <c r="A3735" s="201" t="s">
        <v>595</v>
      </c>
      <c r="B3735" s="201" t="s">
        <v>2108</v>
      </c>
      <c r="C3735" s="201" t="s">
        <v>793</v>
      </c>
    </row>
    <row r="3736" spans="1:3" ht="12.75">
      <c r="A3736" s="201" t="s">
        <v>595</v>
      </c>
      <c r="B3736" s="201" t="s">
        <v>2109</v>
      </c>
      <c r="C3736" s="201" t="s">
        <v>665</v>
      </c>
    </row>
  </sheetData>
  <sheetProtection/>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&amp;LDate of printing:  &amp;D-&amp;T&amp;CISO 20022 External Code Sets
- &amp;A -&amp;RPage:  &amp;P of &amp;N</oddHeader>
    <oddFooter>&amp;LDoc:  &amp;F
&amp;C&amp;A&amp;RSource:  ISO 20022.org
Edition: 05 March 2018</oddFooter>
  </headerFooter>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AD249"/>
  <sheetViews>
    <sheetView tabSelected="1" zoomScale="99" zoomScaleNormal="99" zoomScalePageLayoutView="70" workbookViewId="0" topLeftCell="A1">
      <pane xSplit="7" ySplit="11" topLeftCell="H12" activePane="bottomRight" state="frozen"/>
      <selection pane="topLeft" activeCell="A1" sqref="A1"/>
      <selection pane="topRight" activeCell="A1" sqref="A1"/>
      <selection pane="bottomLeft" activeCell="A1" sqref="A1"/>
      <selection pane="bottomRight" activeCell="A1" sqref="A1"/>
    </sheetView>
  </sheetViews>
  <sheetFormatPr defaultColWidth="8.8515625" defaultRowHeight="12.75"/>
  <cols>
    <col min="1" max="1" width="4.7109375" style="8" customWidth="1"/>
    <col min="2" max="2" width="15.57421875" style="8" customWidth="1"/>
    <col min="3" max="3" width="34.140625" style="30" bestFit="1" customWidth="1"/>
    <col min="4" max="4" width="49.57421875" style="8" customWidth="1"/>
    <col min="5" max="5" width="9.421875" style="2" customWidth="1"/>
    <col min="6" max="6" width="9.140625" style="1" customWidth="1"/>
    <col min="7" max="7" width="10.28125" style="162" customWidth="1"/>
    <col min="8" max="8" width="14.421875" style="162" customWidth="1"/>
    <col min="9" max="9" width="8.421875" style="8" customWidth="1"/>
    <col min="10" max="10" width="9.28125" style="8" customWidth="1"/>
    <col min="11" max="11" width="22.28125" style="4" bestFit="1" customWidth="1"/>
    <col min="12" max="12" width="11.28125" style="4" customWidth="1"/>
    <col min="13" max="13" width="15.00390625" style="4" customWidth="1"/>
    <col min="14" max="14" width="18.140625" style="4" bestFit="1" customWidth="1"/>
    <col min="15" max="30" width="8.8515625" style="21" customWidth="1"/>
    <col min="31" max="16384" width="8.8515625" style="1" customWidth="1"/>
  </cols>
  <sheetData>
    <row r="1" spans="6:14" ht="12.75">
      <c r="F1" s="2"/>
      <c r="G1" s="158"/>
      <c r="H1" s="158"/>
      <c r="K1" s="3"/>
      <c r="L1" s="3"/>
      <c r="M1" s="3"/>
      <c r="N1" s="3"/>
    </row>
    <row r="2" spans="1:14" ht="13.5" thickBot="1">
      <c r="A2" s="16" t="s">
        <v>228</v>
      </c>
      <c r="B2" s="33"/>
      <c r="C2" s="31"/>
      <c r="D2" s="16"/>
      <c r="G2" s="158"/>
      <c r="H2" s="158"/>
      <c r="K2" s="3"/>
      <c r="L2" s="3"/>
      <c r="M2" s="3"/>
      <c r="N2" s="3"/>
    </row>
    <row r="3" spans="1:30" s="12" customFormat="1" ht="16.5" thickBot="1">
      <c r="A3" s="225" t="s">
        <v>306</v>
      </c>
      <c r="B3" s="226"/>
      <c r="C3" s="226"/>
      <c r="D3" s="227"/>
      <c r="E3" s="228" t="s">
        <v>307</v>
      </c>
      <c r="F3" s="229"/>
      <c r="G3" s="229"/>
      <c r="H3" s="229"/>
      <c r="I3" s="229"/>
      <c r="J3" s="230"/>
      <c r="K3" s="231" t="s">
        <v>44</v>
      </c>
      <c r="L3" s="232"/>
      <c r="M3" s="232"/>
      <c r="N3" s="233"/>
      <c r="O3" s="28"/>
      <c r="P3" s="28"/>
      <c r="Q3" s="28"/>
      <c r="R3" s="28"/>
      <c r="S3" s="28"/>
      <c r="T3" s="28"/>
      <c r="U3" s="28"/>
      <c r="V3" s="28"/>
      <c r="W3" s="28"/>
      <c r="X3" s="28"/>
      <c r="Y3" s="28"/>
      <c r="Z3" s="28"/>
      <c r="AA3" s="28"/>
      <c r="AB3" s="28"/>
      <c r="AC3" s="28"/>
      <c r="AD3" s="28"/>
    </row>
    <row r="4" spans="1:14" ht="39" thickBot="1">
      <c r="A4" s="83"/>
      <c r="B4" s="151" t="s">
        <v>373</v>
      </c>
      <c r="C4" s="84" t="s">
        <v>231</v>
      </c>
      <c r="D4" s="84" t="s">
        <v>230</v>
      </c>
      <c r="E4" s="85" t="s">
        <v>113</v>
      </c>
      <c r="F4" s="86" t="s">
        <v>114</v>
      </c>
      <c r="G4" s="85" t="s">
        <v>115</v>
      </c>
      <c r="H4" s="87" t="s">
        <v>116</v>
      </c>
      <c r="I4" s="159" t="s">
        <v>256</v>
      </c>
      <c r="J4" s="88" t="s">
        <v>308</v>
      </c>
      <c r="K4" s="186" t="s">
        <v>359</v>
      </c>
      <c r="L4" s="186" t="s">
        <v>44</v>
      </c>
      <c r="M4" s="187" t="s">
        <v>358</v>
      </c>
      <c r="N4" s="186" t="s">
        <v>110</v>
      </c>
    </row>
    <row r="5" spans="1:20" s="148" customFormat="1" ht="25.5">
      <c r="A5" s="103">
        <f>A4+1</f>
        <v>1</v>
      </c>
      <c r="B5" s="179" t="s">
        <v>735</v>
      </c>
      <c r="C5" s="79" t="s">
        <v>736</v>
      </c>
      <c r="D5" s="79" t="s">
        <v>737</v>
      </c>
      <c r="E5" s="122" t="s">
        <v>731</v>
      </c>
      <c r="F5" s="122" t="s">
        <v>732</v>
      </c>
      <c r="G5" s="122" t="s">
        <v>169</v>
      </c>
      <c r="H5" s="122" t="s">
        <v>733</v>
      </c>
      <c r="I5" s="122" t="s">
        <v>180</v>
      </c>
      <c r="J5" s="79" t="s">
        <v>734</v>
      </c>
      <c r="K5" s="180" t="s">
        <v>741</v>
      </c>
      <c r="L5" s="181" t="s">
        <v>45</v>
      </c>
      <c r="M5" s="94" t="s">
        <v>719</v>
      </c>
      <c r="N5" s="94" t="s">
        <v>745</v>
      </c>
      <c r="O5" s="146"/>
      <c r="P5" s="146"/>
      <c r="Q5" s="146"/>
      <c r="R5" s="146"/>
      <c r="S5" s="146"/>
      <c r="T5" s="146"/>
    </row>
    <row r="6" spans="1:20" s="148" customFormat="1" ht="38.25">
      <c r="A6" s="103">
        <f aca="true" t="shared" si="0" ref="A6:A69">A5+1</f>
        <v>2</v>
      </c>
      <c r="B6" s="116" t="s">
        <v>738</v>
      </c>
      <c r="C6" s="79" t="s">
        <v>739</v>
      </c>
      <c r="D6" s="79" t="s">
        <v>740</v>
      </c>
      <c r="E6" s="122" t="s">
        <v>731</v>
      </c>
      <c r="F6" s="122" t="s">
        <v>732</v>
      </c>
      <c r="G6" s="122" t="s">
        <v>169</v>
      </c>
      <c r="H6" s="122" t="s">
        <v>733</v>
      </c>
      <c r="I6" s="122" t="s">
        <v>180</v>
      </c>
      <c r="J6" s="79" t="s">
        <v>734</v>
      </c>
      <c r="K6" s="41" t="s">
        <v>741</v>
      </c>
      <c r="L6" s="181" t="s">
        <v>45</v>
      </c>
      <c r="M6" s="94" t="s">
        <v>719</v>
      </c>
      <c r="N6" s="94" t="s">
        <v>745</v>
      </c>
      <c r="O6" s="146"/>
      <c r="P6" s="146"/>
      <c r="Q6" s="146"/>
      <c r="R6" s="146"/>
      <c r="S6" s="146"/>
      <c r="T6" s="146"/>
    </row>
    <row r="7" spans="1:20" s="148" customFormat="1" ht="38.25">
      <c r="A7" s="103">
        <f t="shared" si="0"/>
        <v>3</v>
      </c>
      <c r="B7" s="182" t="s">
        <v>728</v>
      </c>
      <c r="C7" s="181" t="s">
        <v>729</v>
      </c>
      <c r="D7" s="181" t="s">
        <v>730</v>
      </c>
      <c r="E7" s="183" t="s">
        <v>731</v>
      </c>
      <c r="F7" s="183" t="s">
        <v>732</v>
      </c>
      <c r="G7" s="183" t="s">
        <v>169</v>
      </c>
      <c r="H7" s="183" t="s">
        <v>733</v>
      </c>
      <c r="I7" s="183" t="s">
        <v>180</v>
      </c>
      <c r="J7" s="181" t="s">
        <v>734</v>
      </c>
      <c r="K7" s="68" t="s">
        <v>741</v>
      </c>
      <c r="L7" s="181" t="s">
        <v>45</v>
      </c>
      <c r="M7" s="94" t="s">
        <v>719</v>
      </c>
      <c r="N7" s="94" t="s">
        <v>745</v>
      </c>
      <c r="O7" s="146"/>
      <c r="P7" s="146"/>
      <c r="Q7" s="146"/>
      <c r="R7" s="146"/>
      <c r="S7" s="146"/>
      <c r="T7" s="146"/>
    </row>
    <row r="8" spans="1:14" ht="25.5">
      <c r="A8" s="103">
        <f t="shared" si="0"/>
        <v>4</v>
      </c>
      <c r="B8" s="167" t="s">
        <v>129</v>
      </c>
      <c r="C8" s="168" t="s">
        <v>12</v>
      </c>
      <c r="D8" s="168" t="s">
        <v>309</v>
      </c>
      <c r="E8" s="169" t="s">
        <v>166</v>
      </c>
      <c r="F8" s="170" t="s">
        <v>167</v>
      </c>
      <c r="G8" s="170" t="s">
        <v>169</v>
      </c>
      <c r="H8" s="171" t="s">
        <v>175</v>
      </c>
      <c r="I8" s="169" t="s">
        <v>181</v>
      </c>
      <c r="J8" s="168"/>
      <c r="K8" s="172" t="s">
        <v>83</v>
      </c>
      <c r="L8" s="13" t="s">
        <v>45</v>
      </c>
      <c r="M8" s="44" t="s">
        <v>82</v>
      </c>
      <c r="N8" s="173" t="s">
        <v>82</v>
      </c>
    </row>
    <row r="9" spans="1:14" ht="25.5">
      <c r="A9" s="103">
        <f t="shared" si="0"/>
        <v>5</v>
      </c>
      <c r="B9" s="96">
        <v>82</v>
      </c>
      <c r="C9" s="89" t="s">
        <v>324</v>
      </c>
      <c r="D9" s="89" t="s">
        <v>325</v>
      </c>
      <c r="E9" s="90" t="s">
        <v>166</v>
      </c>
      <c r="F9" s="91" t="s">
        <v>167</v>
      </c>
      <c r="G9" s="91" t="s">
        <v>168</v>
      </c>
      <c r="H9" s="92" t="s">
        <v>321</v>
      </c>
      <c r="I9" s="91" t="s">
        <v>180</v>
      </c>
      <c r="J9" s="89" t="s">
        <v>215</v>
      </c>
      <c r="K9" s="93" t="s">
        <v>362</v>
      </c>
      <c r="L9" s="68" t="s">
        <v>45</v>
      </c>
      <c r="M9" s="94" t="s">
        <v>356</v>
      </c>
      <c r="N9" s="95" t="s">
        <v>356</v>
      </c>
    </row>
    <row r="10" spans="1:14" ht="25.5">
      <c r="A10" s="103">
        <f t="shared" si="0"/>
        <v>6</v>
      </c>
      <c r="B10" s="96">
        <v>83</v>
      </c>
      <c r="C10" s="97" t="s">
        <v>322</v>
      </c>
      <c r="D10" s="97" t="s">
        <v>323</v>
      </c>
      <c r="E10" s="98" t="s">
        <v>166</v>
      </c>
      <c r="F10" s="99" t="s">
        <v>167</v>
      </c>
      <c r="G10" s="99" t="s">
        <v>168</v>
      </c>
      <c r="H10" s="100" t="s">
        <v>321</v>
      </c>
      <c r="I10" s="99" t="s">
        <v>180</v>
      </c>
      <c r="J10" s="97" t="s">
        <v>215</v>
      </c>
      <c r="K10" s="101" t="s">
        <v>362</v>
      </c>
      <c r="L10" s="41" t="s">
        <v>45</v>
      </c>
      <c r="M10" s="42" t="s">
        <v>356</v>
      </c>
      <c r="N10" s="102" t="s">
        <v>356</v>
      </c>
    </row>
    <row r="11" spans="1:14" ht="76.5">
      <c r="A11" s="103">
        <f t="shared" si="0"/>
        <v>7</v>
      </c>
      <c r="B11" s="96" t="s">
        <v>118</v>
      </c>
      <c r="C11" s="104" t="s">
        <v>1</v>
      </c>
      <c r="D11" s="104" t="s">
        <v>315</v>
      </c>
      <c r="E11" s="105" t="s">
        <v>166</v>
      </c>
      <c r="F11" s="106" t="s">
        <v>167</v>
      </c>
      <c r="G11" s="106" t="s">
        <v>168</v>
      </c>
      <c r="H11" s="107" t="s">
        <v>175</v>
      </c>
      <c r="I11" s="105" t="s">
        <v>181</v>
      </c>
      <c r="J11" s="108"/>
      <c r="K11" s="46" t="s">
        <v>83</v>
      </c>
      <c r="L11" s="5" t="s">
        <v>319</v>
      </c>
      <c r="M11" s="40" t="s">
        <v>318</v>
      </c>
      <c r="N11" s="109" t="s">
        <v>82</v>
      </c>
    </row>
    <row r="12" spans="1:14" ht="25.5">
      <c r="A12" s="103">
        <f t="shared" si="0"/>
        <v>8</v>
      </c>
      <c r="B12" s="96" t="s">
        <v>122</v>
      </c>
      <c r="C12" s="104" t="s">
        <v>5</v>
      </c>
      <c r="D12" s="104" t="s">
        <v>33</v>
      </c>
      <c r="E12" s="105" t="s">
        <v>166</v>
      </c>
      <c r="F12" s="106" t="s">
        <v>167</v>
      </c>
      <c r="G12" s="106" t="s">
        <v>168</v>
      </c>
      <c r="H12" s="107" t="s">
        <v>175</v>
      </c>
      <c r="I12" s="105" t="s">
        <v>181</v>
      </c>
      <c r="J12" s="108"/>
      <c r="K12" s="46" t="s">
        <v>83</v>
      </c>
      <c r="L12" s="5" t="s">
        <v>45</v>
      </c>
      <c r="M12" s="40" t="s">
        <v>82</v>
      </c>
      <c r="N12" s="109" t="s">
        <v>82</v>
      </c>
    </row>
    <row r="13" spans="1:14" ht="153">
      <c r="A13" s="103">
        <f t="shared" si="0"/>
        <v>9</v>
      </c>
      <c r="B13" s="96" t="s">
        <v>120</v>
      </c>
      <c r="C13" s="104" t="s">
        <v>3</v>
      </c>
      <c r="D13" s="104" t="s">
        <v>316</v>
      </c>
      <c r="E13" s="105" t="s">
        <v>166</v>
      </c>
      <c r="F13" s="106" t="s">
        <v>167</v>
      </c>
      <c r="G13" s="106" t="s">
        <v>168</v>
      </c>
      <c r="H13" s="107" t="s">
        <v>175</v>
      </c>
      <c r="I13" s="105" t="s">
        <v>181</v>
      </c>
      <c r="J13" s="108"/>
      <c r="K13" s="46" t="s">
        <v>83</v>
      </c>
      <c r="L13" s="5" t="s">
        <v>319</v>
      </c>
      <c r="M13" s="40" t="s">
        <v>318</v>
      </c>
      <c r="N13" s="109" t="s">
        <v>82</v>
      </c>
    </row>
    <row r="14" spans="1:14" ht="25.5">
      <c r="A14" s="103">
        <f t="shared" si="0"/>
        <v>10</v>
      </c>
      <c r="B14" s="96" t="s">
        <v>119</v>
      </c>
      <c r="C14" s="97" t="s">
        <v>2</v>
      </c>
      <c r="D14" s="97" t="s">
        <v>31</v>
      </c>
      <c r="E14" s="98" t="s">
        <v>166</v>
      </c>
      <c r="F14" s="99" t="s">
        <v>167</v>
      </c>
      <c r="G14" s="99" t="s">
        <v>168</v>
      </c>
      <c r="H14" s="100" t="s">
        <v>175</v>
      </c>
      <c r="I14" s="98" t="s">
        <v>180</v>
      </c>
      <c r="J14" s="110"/>
      <c r="K14" s="101" t="s">
        <v>83</v>
      </c>
      <c r="L14" s="41" t="s">
        <v>45</v>
      </c>
      <c r="M14" s="42" t="s">
        <v>82</v>
      </c>
      <c r="N14" s="102" t="s">
        <v>82</v>
      </c>
    </row>
    <row r="15" spans="1:14" ht="25.5">
      <c r="A15" s="103">
        <f t="shared" si="0"/>
        <v>11</v>
      </c>
      <c r="B15" s="96" t="s">
        <v>121</v>
      </c>
      <c r="C15" s="97" t="s">
        <v>4</v>
      </c>
      <c r="D15" s="97" t="s">
        <v>32</v>
      </c>
      <c r="E15" s="98" t="s">
        <v>166</v>
      </c>
      <c r="F15" s="99" t="s">
        <v>167</v>
      </c>
      <c r="G15" s="99" t="s">
        <v>168</v>
      </c>
      <c r="H15" s="100" t="s">
        <v>175</v>
      </c>
      <c r="I15" s="98" t="s">
        <v>180</v>
      </c>
      <c r="J15" s="110"/>
      <c r="K15" s="101" t="s">
        <v>83</v>
      </c>
      <c r="L15" s="41" t="s">
        <v>45</v>
      </c>
      <c r="M15" s="42" t="s">
        <v>82</v>
      </c>
      <c r="N15" s="102" t="s">
        <v>82</v>
      </c>
    </row>
    <row r="16" spans="1:14" ht="76.5">
      <c r="A16" s="103">
        <f t="shared" si="0"/>
        <v>12</v>
      </c>
      <c r="B16" s="96" t="s">
        <v>117</v>
      </c>
      <c r="C16" s="97" t="s">
        <v>0</v>
      </c>
      <c r="D16" s="97" t="s">
        <v>314</v>
      </c>
      <c r="E16" s="98" t="s">
        <v>166</v>
      </c>
      <c r="F16" s="99" t="s">
        <v>167</v>
      </c>
      <c r="G16" s="98" t="s">
        <v>168</v>
      </c>
      <c r="H16" s="100" t="s">
        <v>175</v>
      </c>
      <c r="I16" s="98" t="s">
        <v>180</v>
      </c>
      <c r="J16" s="110"/>
      <c r="K16" s="101" t="s">
        <v>83</v>
      </c>
      <c r="L16" s="41" t="s">
        <v>319</v>
      </c>
      <c r="M16" s="42" t="s">
        <v>318</v>
      </c>
      <c r="N16" s="102" t="s">
        <v>82</v>
      </c>
    </row>
    <row r="17" spans="1:14" ht="25.5">
      <c r="A17" s="103">
        <f t="shared" si="0"/>
        <v>13</v>
      </c>
      <c r="B17" s="96" t="s">
        <v>128</v>
      </c>
      <c r="C17" s="104" t="s">
        <v>11</v>
      </c>
      <c r="D17" s="104" t="s">
        <v>39</v>
      </c>
      <c r="E17" s="105" t="s">
        <v>166</v>
      </c>
      <c r="F17" s="106" t="s">
        <v>167</v>
      </c>
      <c r="G17" s="106" t="s">
        <v>168</v>
      </c>
      <c r="H17" s="107" t="s">
        <v>175</v>
      </c>
      <c r="I17" s="105" t="s">
        <v>182</v>
      </c>
      <c r="J17" s="108"/>
      <c r="K17" s="46" t="s">
        <v>83</v>
      </c>
      <c r="L17" s="5" t="s">
        <v>45</v>
      </c>
      <c r="M17" s="40" t="s">
        <v>82</v>
      </c>
      <c r="N17" s="109" t="s">
        <v>82</v>
      </c>
    </row>
    <row r="18" spans="1:14" ht="25.5">
      <c r="A18" s="103">
        <f t="shared" si="0"/>
        <v>14</v>
      </c>
      <c r="B18" s="96" t="s">
        <v>124</v>
      </c>
      <c r="C18" s="104" t="s">
        <v>7</v>
      </c>
      <c r="D18" s="104" t="s">
        <v>35</v>
      </c>
      <c r="E18" s="105" t="s">
        <v>166</v>
      </c>
      <c r="F18" s="106" t="s">
        <v>167</v>
      </c>
      <c r="G18" s="106" t="s">
        <v>168</v>
      </c>
      <c r="H18" s="107" t="s">
        <v>175</v>
      </c>
      <c r="I18" s="105" t="s">
        <v>182</v>
      </c>
      <c r="J18" s="108"/>
      <c r="K18" s="46" t="s">
        <v>83</v>
      </c>
      <c r="L18" s="5" t="s">
        <v>45</v>
      </c>
      <c r="M18" s="40" t="s">
        <v>82</v>
      </c>
      <c r="N18" s="109" t="s">
        <v>82</v>
      </c>
    </row>
    <row r="19" spans="1:14" ht="25.5">
      <c r="A19" s="103">
        <f t="shared" si="0"/>
        <v>15</v>
      </c>
      <c r="B19" s="96" t="s">
        <v>127</v>
      </c>
      <c r="C19" s="104" t="s">
        <v>10</v>
      </c>
      <c r="D19" s="104" t="s">
        <v>38</v>
      </c>
      <c r="E19" s="105" t="s">
        <v>166</v>
      </c>
      <c r="F19" s="106" t="s">
        <v>167</v>
      </c>
      <c r="G19" s="106" t="s">
        <v>168</v>
      </c>
      <c r="H19" s="107" t="s">
        <v>175</v>
      </c>
      <c r="I19" s="105" t="s">
        <v>182</v>
      </c>
      <c r="J19" s="108"/>
      <c r="K19" s="46" t="s">
        <v>83</v>
      </c>
      <c r="L19" s="5" t="s">
        <v>45</v>
      </c>
      <c r="M19" s="40" t="s">
        <v>82</v>
      </c>
      <c r="N19" s="109" t="s">
        <v>82</v>
      </c>
    </row>
    <row r="20" spans="1:30" s="6" customFormat="1" ht="25.5">
      <c r="A20" s="103">
        <f t="shared" si="0"/>
        <v>16</v>
      </c>
      <c r="B20" s="96" t="s">
        <v>126</v>
      </c>
      <c r="C20" s="104" t="s">
        <v>9</v>
      </c>
      <c r="D20" s="104" t="s">
        <v>37</v>
      </c>
      <c r="E20" s="105" t="s">
        <v>166</v>
      </c>
      <c r="F20" s="106" t="s">
        <v>167</v>
      </c>
      <c r="G20" s="106" t="s">
        <v>168</v>
      </c>
      <c r="H20" s="107" t="s">
        <v>175</v>
      </c>
      <c r="I20" s="105" t="s">
        <v>182</v>
      </c>
      <c r="J20" s="108"/>
      <c r="K20" s="46" t="s">
        <v>83</v>
      </c>
      <c r="L20" s="5" t="s">
        <v>45</v>
      </c>
      <c r="M20" s="40" t="s">
        <v>82</v>
      </c>
      <c r="N20" s="109" t="s">
        <v>82</v>
      </c>
      <c r="O20" s="21"/>
      <c r="P20" s="21"/>
      <c r="Q20" s="21"/>
      <c r="R20" s="21"/>
      <c r="S20" s="21"/>
      <c r="T20" s="21"/>
      <c r="U20" s="21"/>
      <c r="V20" s="21"/>
      <c r="W20" s="21"/>
      <c r="X20" s="21"/>
      <c r="Y20" s="21"/>
      <c r="Z20" s="21"/>
      <c r="AA20" s="21"/>
      <c r="AB20" s="21"/>
      <c r="AC20" s="21"/>
      <c r="AD20" s="21"/>
    </row>
    <row r="21" spans="1:14" ht="25.5">
      <c r="A21" s="103">
        <f t="shared" si="0"/>
        <v>17</v>
      </c>
      <c r="B21" s="96" t="s">
        <v>123</v>
      </c>
      <c r="C21" s="104" t="s">
        <v>6</v>
      </c>
      <c r="D21" s="104" t="s">
        <v>34</v>
      </c>
      <c r="E21" s="105" t="s">
        <v>166</v>
      </c>
      <c r="F21" s="106" t="s">
        <v>167</v>
      </c>
      <c r="G21" s="106" t="s">
        <v>168</v>
      </c>
      <c r="H21" s="107" t="s">
        <v>175</v>
      </c>
      <c r="I21" s="105" t="s">
        <v>182</v>
      </c>
      <c r="J21" s="108"/>
      <c r="K21" s="46" t="s">
        <v>83</v>
      </c>
      <c r="L21" s="5" t="s">
        <v>45</v>
      </c>
      <c r="M21" s="40" t="s">
        <v>82</v>
      </c>
      <c r="N21" s="109" t="s">
        <v>82</v>
      </c>
    </row>
    <row r="22" spans="1:14" ht="25.5">
      <c r="A22" s="103">
        <f t="shared" si="0"/>
        <v>18</v>
      </c>
      <c r="B22" s="96" t="s">
        <v>125</v>
      </c>
      <c r="C22" s="104" t="s">
        <v>8</v>
      </c>
      <c r="D22" s="104" t="s">
        <v>36</v>
      </c>
      <c r="E22" s="105" t="s">
        <v>166</v>
      </c>
      <c r="F22" s="106" t="s">
        <v>167</v>
      </c>
      <c r="G22" s="106" t="s">
        <v>168</v>
      </c>
      <c r="H22" s="107" t="s">
        <v>175</v>
      </c>
      <c r="I22" s="105" t="s">
        <v>182</v>
      </c>
      <c r="J22" s="108"/>
      <c r="K22" s="46" t="s">
        <v>83</v>
      </c>
      <c r="L22" s="5" t="s">
        <v>45</v>
      </c>
      <c r="M22" s="40" t="s">
        <v>82</v>
      </c>
      <c r="N22" s="109" t="s">
        <v>82</v>
      </c>
    </row>
    <row r="23" spans="1:14" ht="12.75">
      <c r="A23" s="103">
        <f t="shared" si="0"/>
        <v>19</v>
      </c>
      <c r="B23" s="111" t="s">
        <v>184</v>
      </c>
      <c r="C23" s="79" t="s">
        <v>205</v>
      </c>
      <c r="D23" s="79" t="s">
        <v>77</v>
      </c>
      <c r="E23" s="98" t="s">
        <v>166</v>
      </c>
      <c r="F23" s="98" t="s">
        <v>206</v>
      </c>
      <c r="G23" s="99" t="s">
        <v>168</v>
      </c>
      <c r="H23" s="100" t="s">
        <v>169</v>
      </c>
      <c r="I23" s="98" t="s">
        <v>215</v>
      </c>
      <c r="J23" s="110"/>
      <c r="K23" s="101" t="s">
        <v>232</v>
      </c>
      <c r="L23" s="41" t="s">
        <v>45</v>
      </c>
      <c r="M23" s="42" t="s">
        <v>233</v>
      </c>
      <c r="N23" s="102" t="s">
        <v>233</v>
      </c>
    </row>
    <row r="24" spans="1:30" s="6" customFormat="1" ht="25.5">
      <c r="A24" s="103">
        <f t="shared" si="0"/>
        <v>20</v>
      </c>
      <c r="B24" s="112" t="s">
        <v>354</v>
      </c>
      <c r="C24" s="7" t="s">
        <v>324</v>
      </c>
      <c r="D24" s="7" t="s">
        <v>325</v>
      </c>
      <c r="E24" s="113" t="s">
        <v>166</v>
      </c>
      <c r="F24" s="113" t="s">
        <v>206</v>
      </c>
      <c r="G24" s="113" t="s">
        <v>168</v>
      </c>
      <c r="H24" s="114" t="s">
        <v>326</v>
      </c>
      <c r="I24" s="113" t="s">
        <v>180</v>
      </c>
      <c r="J24" s="115" t="s">
        <v>215</v>
      </c>
      <c r="K24" s="46" t="s">
        <v>362</v>
      </c>
      <c r="L24" s="5" t="s">
        <v>45</v>
      </c>
      <c r="M24" s="40" t="s">
        <v>356</v>
      </c>
      <c r="N24" s="109" t="s">
        <v>356</v>
      </c>
      <c r="O24" s="21"/>
      <c r="P24" s="21"/>
      <c r="Q24" s="21"/>
      <c r="R24" s="21"/>
      <c r="S24" s="21"/>
      <c r="T24" s="21"/>
      <c r="U24" s="21"/>
      <c r="V24" s="21"/>
      <c r="W24" s="21"/>
      <c r="X24" s="21"/>
      <c r="Y24" s="21"/>
      <c r="Z24" s="21"/>
      <c r="AA24" s="21"/>
      <c r="AB24" s="21"/>
      <c r="AC24" s="21"/>
      <c r="AD24" s="21"/>
    </row>
    <row r="25" spans="1:30" s="6" customFormat="1" ht="25.5">
      <c r="A25" s="103">
        <f t="shared" si="0"/>
        <v>21</v>
      </c>
      <c r="B25" s="112" t="s">
        <v>353</v>
      </c>
      <c r="C25" s="7" t="s">
        <v>322</v>
      </c>
      <c r="D25" s="7" t="s">
        <v>323</v>
      </c>
      <c r="E25" s="113" t="s">
        <v>166</v>
      </c>
      <c r="F25" s="113" t="s">
        <v>206</v>
      </c>
      <c r="G25" s="113" t="s">
        <v>168</v>
      </c>
      <c r="H25" s="114" t="s">
        <v>326</v>
      </c>
      <c r="I25" s="113" t="s">
        <v>180</v>
      </c>
      <c r="J25" s="115" t="s">
        <v>215</v>
      </c>
      <c r="K25" s="46" t="s">
        <v>362</v>
      </c>
      <c r="L25" s="5" t="s">
        <v>45</v>
      </c>
      <c r="M25" s="40" t="s">
        <v>356</v>
      </c>
      <c r="N25" s="109" t="s">
        <v>356</v>
      </c>
      <c r="O25" s="21"/>
      <c r="P25" s="21"/>
      <c r="Q25" s="21"/>
      <c r="R25" s="21"/>
      <c r="S25" s="21"/>
      <c r="T25" s="21"/>
      <c r="U25" s="21"/>
      <c r="V25" s="21"/>
      <c r="W25" s="21"/>
      <c r="X25" s="21"/>
      <c r="Y25" s="21"/>
      <c r="Z25" s="21"/>
      <c r="AA25" s="21"/>
      <c r="AB25" s="21"/>
      <c r="AC25" s="21"/>
      <c r="AD25" s="21"/>
    </row>
    <row r="26" spans="1:30" s="6" customFormat="1" ht="38.25">
      <c r="A26" s="103">
        <f t="shared" si="0"/>
        <v>22</v>
      </c>
      <c r="B26" s="119" t="s">
        <v>563</v>
      </c>
      <c r="C26" s="97" t="s">
        <v>564</v>
      </c>
      <c r="D26" s="97" t="s">
        <v>565</v>
      </c>
      <c r="E26" s="98" t="s">
        <v>166</v>
      </c>
      <c r="F26" s="99" t="s">
        <v>206</v>
      </c>
      <c r="G26" s="99" t="s">
        <v>168</v>
      </c>
      <c r="H26" s="100" t="s">
        <v>326</v>
      </c>
      <c r="I26" s="98" t="s">
        <v>112</v>
      </c>
      <c r="J26" s="110" t="s">
        <v>561</v>
      </c>
      <c r="K26" s="101" t="s">
        <v>562</v>
      </c>
      <c r="L26" s="41" t="s">
        <v>45</v>
      </c>
      <c r="M26" s="42" t="s">
        <v>556</v>
      </c>
      <c r="N26" s="102" t="s">
        <v>556</v>
      </c>
      <c r="O26" s="21"/>
      <c r="P26" s="21"/>
      <c r="Q26" s="21"/>
      <c r="R26" s="21"/>
      <c r="S26" s="21"/>
      <c r="T26" s="21"/>
      <c r="U26" s="21"/>
      <c r="V26" s="21"/>
      <c r="W26" s="21"/>
      <c r="X26" s="21"/>
      <c r="Y26" s="21"/>
      <c r="Z26" s="21"/>
      <c r="AA26" s="21"/>
      <c r="AB26" s="21"/>
      <c r="AC26" s="21"/>
      <c r="AD26" s="21"/>
    </row>
    <row r="27" spans="1:14" ht="25.5">
      <c r="A27" s="103">
        <f t="shared" si="0"/>
        <v>23</v>
      </c>
      <c r="B27" s="119" t="s">
        <v>558</v>
      </c>
      <c r="C27" s="97" t="s">
        <v>559</v>
      </c>
      <c r="D27" s="97" t="s">
        <v>560</v>
      </c>
      <c r="E27" s="98" t="s">
        <v>166</v>
      </c>
      <c r="F27" s="99" t="s">
        <v>206</v>
      </c>
      <c r="G27" s="99" t="s">
        <v>168</v>
      </c>
      <c r="H27" s="100" t="s">
        <v>326</v>
      </c>
      <c r="I27" s="98" t="s">
        <v>112</v>
      </c>
      <c r="J27" s="110" t="s">
        <v>561</v>
      </c>
      <c r="K27" s="101" t="s">
        <v>562</v>
      </c>
      <c r="L27" s="41" t="s">
        <v>45</v>
      </c>
      <c r="M27" s="42" t="s">
        <v>556</v>
      </c>
      <c r="N27" s="102" t="s">
        <v>556</v>
      </c>
    </row>
    <row r="28" spans="1:15" ht="25.5">
      <c r="A28" s="103">
        <f t="shared" si="0"/>
        <v>24</v>
      </c>
      <c r="B28" s="96" t="s">
        <v>130</v>
      </c>
      <c r="C28" s="104" t="s">
        <v>13</v>
      </c>
      <c r="D28" s="104" t="s">
        <v>40</v>
      </c>
      <c r="E28" s="113" t="s">
        <v>166</v>
      </c>
      <c r="F28" s="113" t="s">
        <v>170</v>
      </c>
      <c r="G28" s="113" t="s">
        <v>169</v>
      </c>
      <c r="H28" s="114" t="s">
        <v>169</v>
      </c>
      <c r="I28" s="113" t="s">
        <v>181</v>
      </c>
      <c r="J28" s="115"/>
      <c r="K28" s="46" t="s">
        <v>83</v>
      </c>
      <c r="L28" s="5" t="s">
        <v>45</v>
      </c>
      <c r="M28" s="40" t="s">
        <v>82</v>
      </c>
      <c r="N28" s="109" t="s">
        <v>82</v>
      </c>
      <c r="O28" s="26"/>
    </row>
    <row r="29" spans="1:14" ht="25.5">
      <c r="A29" s="103">
        <f t="shared" si="0"/>
        <v>25</v>
      </c>
      <c r="B29" s="116">
        <v>58</v>
      </c>
      <c r="C29" s="79" t="s">
        <v>331</v>
      </c>
      <c r="D29" s="79" t="s">
        <v>332</v>
      </c>
      <c r="E29" s="117" t="s">
        <v>166</v>
      </c>
      <c r="F29" s="117" t="s">
        <v>327</v>
      </c>
      <c r="G29" s="117" t="s">
        <v>168</v>
      </c>
      <c r="H29" s="118" t="s">
        <v>328</v>
      </c>
      <c r="I29" s="117" t="s">
        <v>180</v>
      </c>
      <c r="J29" s="122" t="s">
        <v>215</v>
      </c>
      <c r="K29" s="101" t="s">
        <v>362</v>
      </c>
      <c r="L29" s="41" t="s">
        <v>45</v>
      </c>
      <c r="M29" s="42" t="s">
        <v>356</v>
      </c>
      <c r="N29" s="102" t="s">
        <v>356</v>
      </c>
    </row>
    <row r="30" spans="1:14" ht="25.5">
      <c r="A30" s="103">
        <f t="shared" si="0"/>
        <v>26</v>
      </c>
      <c r="B30" s="116">
        <v>19</v>
      </c>
      <c r="C30" s="79" t="s">
        <v>329</v>
      </c>
      <c r="D30" s="79" t="s">
        <v>330</v>
      </c>
      <c r="E30" s="117" t="s">
        <v>166</v>
      </c>
      <c r="F30" s="117" t="s">
        <v>327</v>
      </c>
      <c r="G30" s="117" t="s">
        <v>168</v>
      </c>
      <c r="H30" s="118" t="s">
        <v>328</v>
      </c>
      <c r="I30" s="117" t="s">
        <v>180</v>
      </c>
      <c r="J30" s="122" t="s">
        <v>215</v>
      </c>
      <c r="K30" s="101" t="s">
        <v>362</v>
      </c>
      <c r="L30" s="41" t="s">
        <v>45</v>
      </c>
      <c r="M30" s="42" t="s">
        <v>356</v>
      </c>
      <c r="N30" s="102" t="s">
        <v>356</v>
      </c>
    </row>
    <row r="31" spans="1:14" ht="38.25">
      <c r="A31" s="103">
        <f t="shared" si="0"/>
        <v>27</v>
      </c>
      <c r="B31" s="116">
        <v>85</v>
      </c>
      <c r="C31" s="149" t="s">
        <v>351</v>
      </c>
      <c r="D31" s="7" t="s">
        <v>337</v>
      </c>
      <c r="E31" s="113" t="s">
        <v>166</v>
      </c>
      <c r="F31" s="113" t="s">
        <v>333</v>
      </c>
      <c r="G31" s="113" t="s">
        <v>168</v>
      </c>
      <c r="H31" s="114" t="s">
        <v>334</v>
      </c>
      <c r="I31" s="113" t="s">
        <v>180</v>
      </c>
      <c r="J31" s="115" t="s">
        <v>215</v>
      </c>
      <c r="K31" s="46" t="s">
        <v>362</v>
      </c>
      <c r="L31" s="5" t="s">
        <v>45</v>
      </c>
      <c r="M31" s="40" t="s">
        <v>356</v>
      </c>
      <c r="N31" s="109" t="s">
        <v>356</v>
      </c>
    </row>
    <row r="32" spans="1:14" ht="25.5">
      <c r="A32" s="103">
        <f t="shared" si="0"/>
        <v>28</v>
      </c>
      <c r="B32" s="112" t="s">
        <v>355</v>
      </c>
      <c r="C32" s="149" t="s">
        <v>335</v>
      </c>
      <c r="D32" s="7" t="s">
        <v>336</v>
      </c>
      <c r="E32" s="113" t="s">
        <v>166</v>
      </c>
      <c r="F32" s="113" t="s">
        <v>333</v>
      </c>
      <c r="G32" s="113" t="s">
        <v>168</v>
      </c>
      <c r="H32" s="114" t="s">
        <v>334</v>
      </c>
      <c r="I32" s="113" t="s">
        <v>180</v>
      </c>
      <c r="J32" s="115" t="s">
        <v>215</v>
      </c>
      <c r="K32" s="46" t="s">
        <v>362</v>
      </c>
      <c r="L32" s="5" t="s">
        <v>45</v>
      </c>
      <c r="M32" s="40" t="s">
        <v>356</v>
      </c>
      <c r="N32" s="109" t="s">
        <v>356</v>
      </c>
    </row>
    <row r="33" spans="1:14" ht="25.5">
      <c r="A33" s="103">
        <f t="shared" si="0"/>
        <v>29</v>
      </c>
      <c r="B33" s="116">
        <v>89</v>
      </c>
      <c r="C33" s="149" t="s">
        <v>352</v>
      </c>
      <c r="D33" s="7" t="s">
        <v>338</v>
      </c>
      <c r="E33" s="113" t="s">
        <v>166</v>
      </c>
      <c r="F33" s="113" t="s">
        <v>333</v>
      </c>
      <c r="G33" s="113" t="s">
        <v>168</v>
      </c>
      <c r="H33" s="114" t="s">
        <v>334</v>
      </c>
      <c r="I33" s="113" t="s">
        <v>180</v>
      </c>
      <c r="J33" s="115" t="s">
        <v>215</v>
      </c>
      <c r="K33" s="46" t="s">
        <v>362</v>
      </c>
      <c r="L33" s="5" t="s">
        <v>45</v>
      </c>
      <c r="M33" s="40" t="s">
        <v>356</v>
      </c>
      <c r="N33" s="109" t="s">
        <v>356</v>
      </c>
    </row>
    <row r="34" spans="1:14" ht="38.25">
      <c r="A34" s="103">
        <f t="shared" si="0"/>
        <v>30</v>
      </c>
      <c r="B34" s="116">
        <v>60</v>
      </c>
      <c r="C34" s="150" t="s">
        <v>350</v>
      </c>
      <c r="D34" s="79" t="s">
        <v>339</v>
      </c>
      <c r="E34" s="117" t="s">
        <v>166</v>
      </c>
      <c r="F34" s="117" t="s">
        <v>333</v>
      </c>
      <c r="G34" s="117" t="s">
        <v>168</v>
      </c>
      <c r="H34" s="118" t="s">
        <v>334</v>
      </c>
      <c r="I34" s="117" t="s">
        <v>112</v>
      </c>
      <c r="J34" s="122" t="s">
        <v>215</v>
      </c>
      <c r="K34" s="101" t="s">
        <v>362</v>
      </c>
      <c r="L34" s="41" t="s">
        <v>45</v>
      </c>
      <c r="M34" s="42" t="s">
        <v>356</v>
      </c>
      <c r="N34" s="102" t="s">
        <v>356</v>
      </c>
    </row>
    <row r="35" spans="1:14" ht="25.5">
      <c r="A35" s="103">
        <f t="shared" si="0"/>
        <v>31</v>
      </c>
      <c r="B35" s="116" t="s">
        <v>347</v>
      </c>
      <c r="C35" s="149" t="s">
        <v>348</v>
      </c>
      <c r="D35" s="7" t="s">
        <v>349</v>
      </c>
      <c r="E35" s="113" t="s">
        <v>166</v>
      </c>
      <c r="F35" s="113" t="s">
        <v>340</v>
      </c>
      <c r="G35" s="113" t="s">
        <v>168</v>
      </c>
      <c r="H35" s="114" t="s">
        <v>364</v>
      </c>
      <c r="I35" s="113" t="s">
        <v>180</v>
      </c>
      <c r="J35" s="115" t="s">
        <v>215</v>
      </c>
      <c r="K35" s="46" t="s">
        <v>362</v>
      </c>
      <c r="L35" s="5" t="s">
        <v>45</v>
      </c>
      <c r="M35" s="40" t="s">
        <v>356</v>
      </c>
      <c r="N35" s="109" t="s">
        <v>356</v>
      </c>
    </row>
    <row r="36" spans="1:30" s="6" customFormat="1" ht="25.5">
      <c r="A36" s="103">
        <f t="shared" si="0"/>
        <v>32</v>
      </c>
      <c r="B36" s="116" t="s">
        <v>341</v>
      </c>
      <c r="C36" s="7" t="s">
        <v>342</v>
      </c>
      <c r="D36" s="7" t="s">
        <v>343</v>
      </c>
      <c r="E36" s="113" t="s">
        <v>166</v>
      </c>
      <c r="F36" s="113" t="s">
        <v>340</v>
      </c>
      <c r="G36" s="113" t="s">
        <v>168</v>
      </c>
      <c r="H36" s="114" t="s">
        <v>360</v>
      </c>
      <c r="I36" s="113" t="s">
        <v>180</v>
      </c>
      <c r="J36" s="115" t="s">
        <v>215</v>
      </c>
      <c r="K36" s="46" t="s">
        <v>362</v>
      </c>
      <c r="L36" s="5" t="s">
        <v>45</v>
      </c>
      <c r="M36" s="40" t="s">
        <v>356</v>
      </c>
      <c r="N36" s="109" t="s">
        <v>356</v>
      </c>
      <c r="O36" s="21"/>
      <c r="P36" s="21"/>
      <c r="Q36" s="21"/>
      <c r="R36" s="21"/>
      <c r="S36" s="21"/>
      <c r="T36" s="21"/>
      <c r="U36" s="21"/>
      <c r="V36" s="21"/>
      <c r="W36" s="21"/>
      <c r="X36" s="21"/>
      <c r="Y36" s="21"/>
      <c r="Z36" s="21"/>
      <c r="AA36" s="21"/>
      <c r="AB36" s="21"/>
      <c r="AC36" s="21"/>
      <c r="AD36" s="21"/>
    </row>
    <row r="37" spans="1:14" ht="25.5">
      <c r="A37" s="103">
        <f t="shared" si="0"/>
        <v>33</v>
      </c>
      <c r="B37" s="116" t="s">
        <v>344</v>
      </c>
      <c r="C37" s="149" t="s">
        <v>345</v>
      </c>
      <c r="D37" s="7" t="s">
        <v>346</v>
      </c>
      <c r="E37" s="113" t="s">
        <v>166</v>
      </c>
      <c r="F37" s="113" t="s">
        <v>340</v>
      </c>
      <c r="G37" s="113" t="s">
        <v>168</v>
      </c>
      <c r="H37" s="114" t="s">
        <v>360</v>
      </c>
      <c r="I37" s="113" t="s">
        <v>180</v>
      </c>
      <c r="J37" s="115" t="s">
        <v>215</v>
      </c>
      <c r="K37" s="46" t="s">
        <v>362</v>
      </c>
      <c r="L37" s="5" t="s">
        <v>45</v>
      </c>
      <c r="M37" s="40" t="s">
        <v>356</v>
      </c>
      <c r="N37" s="109" t="s">
        <v>356</v>
      </c>
    </row>
    <row r="38" spans="1:14" ht="25.5">
      <c r="A38" s="103">
        <f t="shared" si="0"/>
        <v>34</v>
      </c>
      <c r="B38" s="116" t="s">
        <v>208</v>
      </c>
      <c r="C38" s="79" t="s">
        <v>209</v>
      </c>
      <c r="D38" s="79" t="s">
        <v>81</v>
      </c>
      <c r="E38" s="98" t="s">
        <v>166</v>
      </c>
      <c r="F38" s="99" t="s">
        <v>171</v>
      </c>
      <c r="G38" s="99" t="s">
        <v>168</v>
      </c>
      <c r="H38" s="100" t="s">
        <v>169</v>
      </c>
      <c r="I38" s="98" t="s">
        <v>215</v>
      </c>
      <c r="J38" s="110"/>
      <c r="K38" s="101" t="s">
        <v>30</v>
      </c>
      <c r="L38" s="41" t="s">
        <v>45</v>
      </c>
      <c r="M38" s="42" t="s">
        <v>233</v>
      </c>
      <c r="N38" s="102" t="s">
        <v>233</v>
      </c>
    </row>
    <row r="39" spans="1:14" ht="38.25">
      <c r="A39" s="103">
        <f t="shared" si="0"/>
        <v>35</v>
      </c>
      <c r="B39" s="119" t="s">
        <v>797</v>
      </c>
      <c r="C39" s="104" t="s">
        <v>798</v>
      </c>
      <c r="D39" s="104" t="s">
        <v>803</v>
      </c>
      <c r="E39" s="105" t="s">
        <v>166</v>
      </c>
      <c r="F39" s="106" t="s">
        <v>171</v>
      </c>
      <c r="G39" s="106" t="s">
        <v>168</v>
      </c>
      <c r="H39" s="107" t="s">
        <v>169</v>
      </c>
      <c r="I39" s="105" t="s">
        <v>181</v>
      </c>
      <c r="J39" s="108" t="s">
        <v>215</v>
      </c>
      <c r="K39" s="46" t="s">
        <v>799</v>
      </c>
      <c r="L39" s="5" t="s">
        <v>45</v>
      </c>
      <c r="M39" s="40" t="s">
        <v>800</v>
      </c>
      <c r="N39" s="109" t="s">
        <v>800</v>
      </c>
    </row>
    <row r="40" spans="1:14" ht="38.25">
      <c r="A40" s="103">
        <f t="shared" si="0"/>
        <v>36</v>
      </c>
      <c r="B40" s="119" t="s">
        <v>801</v>
      </c>
      <c r="C40" s="104" t="s">
        <v>802</v>
      </c>
      <c r="D40" s="104" t="s">
        <v>804</v>
      </c>
      <c r="E40" s="105" t="s">
        <v>166</v>
      </c>
      <c r="F40" s="106" t="s">
        <v>171</v>
      </c>
      <c r="G40" s="106" t="s">
        <v>168</v>
      </c>
      <c r="H40" s="107" t="s">
        <v>169</v>
      </c>
      <c r="I40" s="105" t="s">
        <v>181</v>
      </c>
      <c r="J40" s="108" t="s">
        <v>215</v>
      </c>
      <c r="K40" s="46" t="s">
        <v>799</v>
      </c>
      <c r="L40" s="5" t="s">
        <v>45</v>
      </c>
      <c r="M40" s="40" t="s">
        <v>800</v>
      </c>
      <c r="N40" s="109" t="s">
        <v>800</v>
      </c>
    </row>
    <row r="41" spans="1:14" ht="25.5">
      <c r="A41" s="103">
        <f t="shared" si="0"/>
        <v>37</v>
      </c>
      <c r="B41" s="119" t="s">
        <v>811</v>
      </c>
      <c r="C41" s="104" t="s">
        <v>819</v>
      </c>
      <c r="D41" s="104" t="s">
        <v>816</v>
      </c>
      <c r="E41" s="105" t="s">
        <v>166</v>
      </c>
      <c r="F41" s="106" t="s">
        <v>171</v>
      </c>
      <c r="G41" s="106" t="s">
        <v>168</v>
      </c>
      <c r="H41" s="107" t="s">
        <v>169</v>
      </c>
      <c r="I41" s="105" t="s">
        <v>181</v>
      </c>
      <c r="J41" s="108" t="s">
        <v>215</v>
      </c>
      <c r="K41" s="46" t="s">
        <v>812</v>
      </c>
      <c r="L41" s="5" t="s">
        <v>45</v>
      </c>
      <c r="M41" s="40" t="s">
        <v>813</v>
      </c>
      <c r="N41" s="109" t="s">
        <v>813</v>
      </c>
    </row>
    <row r="42" spans="1:14" ht="51">
      <c r="A42" s="103">
        <f t="shared" si="0"/>
        <v>38</v>
      </c>
      <c r="B42" s="119" t="s">
        <v>815</v>
      </c>
      <c r="C42" s="104" t="s">
        <v>821</v>
      </c>
      <c r="D42" s="104" t="s">
        <v>818</v>
      </c>
      <c r="E42" s="105" t="s">
        <v>166</v>
      </c>
      <c r="F42" s="106" t="s">
        <v>171</v>
      </c>
      <c r="G42" s="106" t="s">
        <v>168</v>
      </c>
      <c r="H42" s="107" t="s">
        <v>169</v>
      </c>
      <c r="I42" s="105" t="s">
        <v>181</v>
      </c>
      <c r="J42" s="108" t="s">
        <v>215</v>
      </c>
      <c r="K42" s="46" t="s">
        <v>812</v>
      </c>
      <c r="L42" s="5" t="s">
        <v>45</v>
      </c>
      <c r="M42" s="40" t="s">
        <v>813</v>
      </c>
      <c r="N42" s="109" t="s">
        <v>813</v>
      </c>
    </row>
    <row r="43" spans="1:30" s="6" customFormat="1" ht="51">
      <c r="A43" s="103">
        <f t="shared" si="0"/>
        <v>39</v>
      </c>
      <c r="B43" s="119" t="s">
        <v>814</v>
      </c>
      <c r="C43" s="104" t="s">
        <v>820</v>
      </c>
      <c r="D43" s="104" t="s">
        <v>817</v>
      </c>
      <c r="E43" s="105" t="s">
        <v>166</v>
      </c>
      <c r="F43" s="106" t="s">
        <v>171</v>
      </c>
      <c r="G43" s="106" t="s">
        <v>168</v>
      </c>
      <c r="H43" s="107" t="s">
        <v>169</v>
      </c>
      <c r="I43" s="105" t="s">
        <v>181</v>
      </c>
      <c r="J43" s="108" t="s">
        <v>215</v>
      </c>
      <c r="K43" s="46" t="s">
        <v>812</v>
      </c>
      <c r="L43" s="5" t="s">
        <v>45</v>
      </c>
      <c r="M43" s="40" t="s">
        <v>813</v>
      </c>
      <c r="N43" s="109" t="s">
        <v>813</v>
      </c>
      <c r="O43" s="21"/>
      <c r="P43" s="21"/>
      <c r="Q43" s="21"/>
      <c r="R43" s="21"/>
      <c r="S43" s="21"/>
      <c r="T43" s="21"/>
      <c r="U43" s="21"/>
      <c r="V43" s="21"/>
      <c r="W43" s="21"/>
      <c r="X43" s="21"/>
      <c r="Y43" s="21"/>
      <c r="Z43" s="21"/>
      <c r="AA43" s="21"/>
      <c r="AB43" s="21"/>
      <c r="AC43" s="21"/>
      <c r="AD43" s="21"/>
    </row>
    <row r="44" spans="1:30" s="6" customFormat="1" ht="38.25">
      <c r="A44" s="103">
        <f t="shared" si="0"/>
        <v>40</v>
      </c>
      <c r="B44" s="119" t="s">
        <v>197</v>
      </c>
      <c r="C44" s="104" t="s">
        <v>198</v>
      </c>
      <c r="D44" s="104" t="s">
        <v>257</v>
      </c>
      <c r="E44" s="113" t="s">
        <v>166</v>
      </c>
      <c r="F44" s="113" t="s">
        <v>171</v>
      </c>
      <c r="G44" s="113" t="s">
        <v>168</v>
      </c>
      <c r="H44" s="114" t="s">
        <v>169</v>
      </c>
      <c r="I44" s="105" t="s">
        <v>181</v>
      </c>
      <c r="J44" s="108"/>
      <c r="K44" s="46" t="s">
        <v>242</v>
      </c>
      <c r="L44" s="5" t="s">
        <v>45</v>
      </c>
      <c r="M44" s="40" t="s">
        <v>238</v>
      </c>
      <c r="N44" s="109" t="s">
        <v>238</v>
      </c>
      <c r="O44" s="21"/>
      <c r="P44" s="21"/>
      <c r="Q44" s="21"/>
      <c r="R44" s="21"/>
      <c r="S44" s="21"/>
      <c r="T44" s="21"/>
      <c r="U44" s="21"/>
      <c r="V44" s="21"/>
      <c r="W44" s="21"/>
      <c r="X44" s="21"/>
      <c r="Y44" s="21"/>
      <c r="Z44" s="21"/>
      <c r="AA44" s="21"/>
      <c r="AB44" s="21"/>
      <c r="AC44" s="21"/>
      <c r="AD44" s="21"/>
    </row>
    <row r="45" spans="1:30" s="6" customFormat="1" ht="38.25">
      <c r="A45" s="103">
        <f t="shared" si="0"/>
        <v>41</v>
      </c>
      <c r="B45" s="119" t="s">
        <v>199</v>
      </c>
      <c r="C45" s="104" t="s">
        <v>200</v>
      </c>
      <c r="D45" s="104" t="s">
        <v>257</v>
      </c>
      <c r="E45" s="105" t="s">
        <v>166</v>
      </c>
      <c r="F45" s="106" t="s">
        <v>171</v>
      </c>
      <c r="G45" s="106" t="s">
        <v>168</v>
      </c>
      <c r="H45" s="107" t="s">
        <v>169</v>
      </c>
      <c r="I45" s="105" t="s">
        <v>181</v>
      </c>
      <c r="J45" s="108"/>
      <c r="K45" s="46" t="s">
        <v>242</v>
      </c>
      <c r="L45" s="5" t="s">
        <v>45</v>
      </c>
      <c r="M45" s="40" t="s">
        <v>238</v>
      </c>
      <c r="N45" s="109" t="s">
        <v>238</v>
      </c>
      <c r="O45" s="21"/>
      <c r="P45" s="21"/>
      <c r="Q45" s="21"/>
      <c r="R45" s="21"/>
      <c r="S45" s="21"/>
      <c r="T45" s="21"/>
      <c r="U45" s="21"/>
      <c r="V45" s="21"/>
      <c r="W45" s="21"/>
      <c r="X45" s="21"/>
      <c r="Y45" s="21"/>
      <c r="Z45" s="21"/>
      <c r="AA45" s="21"/>
      <c r="AB45" s="21"/>
      <c r="AC45" s="21"/>
      <c r="AD45" s="21"/>
    </row>
    <row r="46" spans="1:30" s="6" customFormat="1" ht="38.25">
      <c r="A46" s="103">
        <f t="shared" si="0"/>
        <v>42</v>
      </c>
      <c r="B46" s="112" t="s">
        <v>237</v>
      </c>
      <c r="C46" s="104" t="s">
        <v>193</v>
      </c>
      <c r="D46" s="104" t="s">
        <v>194</v>
      </c>
      <c r="E46" s="105" t="s">
        <v>166</v>
      </c>
      <c r="F46" s="105" t="s">
        <v>171</v>
      </c>
      <c r="G46" s="105" t="s">
        <v>168</v>
      </c>
      <c r="H46" s="107" t="s">
        <v>169</v>
      </c>
      <c r="I46" s="105" t="s">
        <v>181</v>
      </c>
      <c r="J46" s="108"/>
      <c r="K46" s="46" t="s">
        <v>242</v>
      </c>
      <c r="L46" s="5" t="s">
        <v>45</v>
      </c>
      <c r="M46" s="40" t="s">
        <v>238</v>
      </c>
      <c r="N46" s="109" t="s">
        <v>238</v>
      </c>
      <c r="O46" s="21"/>
      <c r="P46" s="21"/>
      <c r="Q46" s="21"/>
      <c r="R46" s="21"/>
      <c r="S46" s="21"/>
      <c r="T46" s="21"/>
      <c r="U46" s="21"/>
      <c r="V46" s="21"/>
      <c r="W46" s="21"/>
      <c r="X46" s="21"/>
      <c r="Y46" s="21"/>
      <c r="Z46" s="21"/>
      <c r="AA46" s="21"/>
      <c r="AB46" s="21"/>
      <c r="AC46" s="21"/>
      <c r="AD46" s="21"/>
    </row>
    <row r="47" spans="1:14" ht="38.25">
      <c r="A47" s="103">
        <f t="shared" si="0"/>
        <v>43</v>
      </c>
      <c r="B47" s="119" t="s">
        <v>260</v>
      </c>
      <c r="C47" s="7" t="s">
        <v>259</v>
      </c>
      <c r="D47" s="120" t="s">
        <v>261</v>
      </c>
      <c r="E47" s="105" t="s">
        <v>166</v>
      </c>
      <c r="F47" s="105" t="s">
        <v>171</v>
      </c>
      <c r="G47" s="106" t="s">
        <v>168</v>
      </c>
      <c r="H47" s="107" t="s">
        <v>169</v>
      </c>
      <c r="I47" s="105" t="s">
        <v>181</v>
      </c>
      <c r="J47" s="108"/>
      <c r="K47" s="46" t="s">
        <v>370</v>
      </c>
      <c r="L47" s="5" t="s">
        <v>45</v>
      </c>
      <c r="M47" s="40" t="s">
        <v>262</v>
      </c>
      <c r="N47" s="109" t="s">
        <v>262</v>
      </c>
    </row>
    <row r="48" spans="1:14" ht="38.25">
      <c r="A48" s="103">
        <f t="shared" si="0"/>
        <v>44</v>
      </c>
      <c r="B48" s="119" t="s">
        <v>195</v>
      </c>
      <c r="C48" s="97" t="s">
        <v>196</v>
      </c>
      <c r="D48" s="121" t="s">
        <v>255</v>
      </c>
      <c r="E48" s="98" t="s">
        <v>166</v>
      </c>
      <c r="F48" s="99" t="s">
        <v>171</v>
      </c>
      <c r="G48" s="99" t="s">
        <v>168</v>
      </c>
      <c r="H48" s="100" t="s">
        <v>169</v>
      </c>
      <c r="I48" s="98" t="s">
        <v>180</v>
      </c>
      <c r="J48" s="110"/>
      <c r="K48" s="101" t="s">
        <v>242</v>
      </c>
      <c r="L48" s="41" t="s">
        <v>45</v>
      </c>
      <c r="M48" s="42" t="s">
        <v>238</v>
      </c>
      <c r="N48" s="102" t="s">
        <v>238</v>
      </c>
    </row>
    <row r="49" spans="1:30" s="6" customFormat="1" ht="25.5">
      <c r="A49" s="103">
        <f t="shared" si="0"/>
        <v>45</v>
      </c>
      <c r="B49" s="119" t="s">
        <v>133</v>
      </c>
      <c r="C49" s="104" t="s">
        <v>16</v>
      </c>
      <c r="D49" s="104" t="s">
        <v>310</v>
      </c>
      <c r="E49" s="105" t="s">
        <v>166</v>
      </c>
      <c r="F49" s="106" t="s">
        <v>171</v>
      </c>
      <c r="G49" s="106" t="s">
        <v>168</v>
      </c>
      <c r="H49" s="107" t="s">
        <v>176</v>
      </c>
      <c r="I49" s="105" t="s">
        <v>181</v>
      </c>
      <c r="J49" s="108"/>
      <c r="K49" s="46" t="s">
        <v>83</v>
      </c>
      <c r="L49" s="5" t="s">
        <v>841</v>
      </c>
      <c r="M49" s="40" t="s">
        <v>845</v>
      </c>
      <c r="N49" s="109" t="s">
        <v>82</v>
      </c>
      <c r="O49" s="21"/>
      <c r="P49" s="21"/>
      <c r="Q49" s="21"/>
      <c r="R49" s="21"/>
      <c r="S49" s="21"/>
      <c r="T49" s="21"/>
      <c r="U49" s="21"/>
      <c r="V49" s="21"/>
      <c r="W49" s="21"/>
      <c r="X49" s="21"/>
      <c r="Y49" s="21"/>
      <c r="Z49" s="21"/>
      <c r="AA49" s="21"/>
      <c r="AB49" s="21"/>
      <c r="AC49" s="21"/>
      <c r="AD49" s="21"/>
    </row>
    <row r="50" spans="1:30" s="11" customFormat="1" ht="25.5">
      <c r="A50" s="103">
        <f t="shared" si="0"/>
        <v>46</v>
      </c>
      <c r="B50" s="119" t="s">
        <v>134</v>
      </c>
      <c r="C50" s="104" t="s">
        <v>17</v>
      </c>
      <c r="D50" s="104" t="s">
        <v>311</v>
      </c>
      <c r="E50" s="105" t="s">
        <v>166</v>
      </c>
      <c r="F50" s="106" t="s">
        <v>171</v>
      </c>
      <c r="G50" s="106" t="s">
        <v>168</v>
      </c>
      <c r="H50" s="107" t="s">
        <v>176</v>
      </c>
      <c r="I50" s="105" t="s">
        <v>181</v>
      </c>
      <c r="J50" s="108"/>
      <c r="K50" s="46" t="s">
        <v>83</v>
      </c>
      <c r="L50" s="5" t="s">
        <v>841</v>
      </c>
      <c r="M50" s="40" t="s">
        <v>845</v>
      </c>
      <c r="N50" s="109" t="s">
        <v>82</v>
      </c>
      <c r="O50" s="25"/>
      <c r="P50" s="25"/>
      <c r="Q50" s="25"/>
      <c r="R50" s="25"/>
      <c r="S50" s="25"/>
      <c r="T50" s="25"/>
      <c r="U50" s="25"/>
      <c r="V50" s="25"/>
      <c r="W50" s="25"/>
      <c r="X50" s="25"/>
      <c r="Y50" s="25"/>
      <c r="Z50" s="25"/>
      <c r="AA50" s="25"/>
      <c r="AB50" s="25"/>
      <c r="AC50" s="25"/>
      <c r="AD50" s="25"/>
    </row>
    <row r="51" spans="1:30" s="6" customFormat="1" ht="25.5">
      <c r="A51" s="103">
        <f t="shared" si="0"/>
        <v>47</v>
      </c>
      <c r="B51" s="119" t="s">
        <v>135</v>
      </c>
      <c r="C51" s="104" t="s">
        <v>18</v>
      </c>
      <c r="D51" s="104" t="s">
        <v>312</v>
      </c>
      <c r="E51" s="105" t="s">
        <v>166</v>
      </c>
      <c r="F51" s="106" t="s">
        <v>171</v>
      </c>
      <c r="G51" s="106" t="s">
        <v>168</v>
      </c>
      <c r="H51" s="107" t="s">
        <v>176</v>
      </c>
      <c r="I51" s="105" t="s">
        <v>181</v>
      </c>
      <c r="J51" s="108"/>
      <c r="K51" s="46" t="s">
        <v>83</v>
      </c>
      <c r="L51" s="5" t="s">
        <v>841</v>
      </c>
      <c r="M51" s="40" t="s">
        <v>845</v>
      </c>
      <c r="N51" s="109" t="s">
        <v>82</v>
      </c>
      <c r="O51" s="21"/>
      <c r="P51" s="21"/>
      <c r="Q51" s="21"/>
      <c r="R51" s="21"/>
      <c r="S51" s="21"/>
      <c r="T51" s="21"/>
      <c r="U51" s="21"/>
      <c r="V51" s="21"/>
      <c r="W51" s="21"/>
      <c r="X51" s="21"/>
      <c r="Y51" s="21"/>
      <c r="Z51" s="21"/>
      <c r="AA51" s="21"/>
      <c r="AB51" s="21"/>
      <c r="AC51" s="21"/>
      <c r="AD51" s="21"/>
    </row>
    <row r="52" spans="1:30" s="11" customFormat="1" ht="25.5">
      <c r="A52" s="103">
        <f t="shared" si="0"/>
        <v>48</v>
      </c>
      <c r="B52" s="119" t="s">
        <v>132</v>
      </c>
      <c r="C52" s="104" t="s">
        <v>15</v>
      </c>
      <c r="D52" s="104" t="s">
        <v>41</v>
      </c>
      <c r="E52" s="105" t="s">
        <v>166</v>
      </c>
      <c r="F52" s="106" t="s">
        <v>171</v>
      </c>
      <c r="G52" s="106" t="s">
        <v>168</v>
      </c>
      <c r="H52" s="107" t="s">
        <v>176</v>
      </c>
      <c r="I52" s="105" t="s">
        <v>181</v>
      </c>
      <c r="J52" s="108"/>
      <c r="K52" s="46" t="s">
        <v>83</v>
      </c>
      <c r="L52" s="5" t="s">
        <v>841</v>
      </c>
      <c r="M52" s="40" t="s">
        <v>845</v>
      </c>
      <c r="N52" s="109" t="s">
        <v>82</v>
      </c>
      <c r="O52" s="25"/>
      <c r="P52" s="25"/>
      <c r="Q52" s="25"/>
      <c r="R52" s="25"/>
      <c r="S52" s="25"/>
      <c r="T52" s="25"/>
      <c r="U52" s="25"/>
      <c r="V52" s="25"/>
      <c r="W52" s="25"/>
      <c r="X52" s="25"/>
      <c r="Y52" s="25"/>
      <c r="Z52" s="25"/>
      <c r="AA52" s="25"/>
      <c r="AB52" s="25"/>
      <c r="AC52" s="25"/>
      <c r="AD52" s="25"/>
    </row>
    <row r="53" spans="1:30" s="6" customFormat="1" ht="25.5">
      <c r="A53" s="103">
        <f t="shared" si="0"/>
        <v>49</v>
      </c>
      <c r="B53" s="119" t="s">
        <v>137</v>
      </c>
      <c r="C53" s="97" t="s">
        <v>20</v>
      </c>
      <c r="D53" s="97" t="s">
        <v>42</v>
      </c>
      <c r="E53" s="98" t="s">
        <v>166</v>
      </c>
      <c r="F53" s="99" t="s">
        <v>171</v>
      </c>
      <c r="G53" s="99" t="s">
        <v>168</v>
      </c>
      <c r="H53" s="100" t="s">
        <v>176</v>
      </c>
      <c r="I53" s="98" t="s">
        <v>180</v>
      </c>
      <c r="J53" s="110"/>
      <c r="K53" s="101" t="s">
        <v>83</v>
      </c>
      <c r="L53" s="41" t="s">
        <v>841</v>
      </c>
      <c r="M53" s="42" t="s">
        <v>845</v>
      </c>
      <c r="N53" s="102" t="s">
        <v>82</v>
      </c>
      <c r="O53" s="21"/>
      <c r="P53" s="21"/>
      <c r="Q53" s="21"/>
      <c r="R53" s="21"/>
      <c r="S53" s="21"/>
      <c r="T53" s="21"/>
      <c r="U53" s="21"/>
      <c r="V53" s="21"/>
      <c r="W53" s="21"/>
      <c r="X53" s="21"/>
      <c r="Y53" s="21"/>
      <c r="Z53" s="21"/>
      <c r="AA53" s="21"/>
      <c r="AB53" s="21"/>
      <c r="AC53" s="21"/>
      <c r="AD53" s="21"/>
    </row>
    <row r="54" spans="1:30" s="6" customFormat="1" ht="25.5">
      <c r="A54" s="103">
        <f t="shared" si="0"/>
        <v>50</v>
      </c>
      <c r="B54" s="119" t="s">
        <v>140</v>
      </c>
      <c r="C54" s="97" t="s">
        <v>23</v>
      </c>
      <c r="D54" s="97" t="s">
        <v>51</v>
      </c>
      <c r="E54" s="98" t="s">
        <v>166</v>
      </c>
      <c r="F54" s="99" t="s">
        <v>171</v>
      </c>
      <c r="G54" s="99" t="s">
        <v>168</v>
      </c>
      <c r="H54" s="100" t="s">
        <v>176</v>
      </c>
      <c r="I54" s="98" t="s">
        <v>180</v>
      </c>
      <c r="J54" s="110"/>
      <c r="K54" s="101" t="s">
        <v>83</v>
      </c>
      <c r="L54" s="41" t="s">
        <v>841</v>
      </c>
      <c r="M54" s="42" t="s">
        <v>845</v>
      </c>
      <c r="N54" s="102" t="s">
        <v>82</v>
      </c>
      <c r="O54" s="21"/>
      <c r="P54" s="21"/>
      <c r="Q54" s="21"/>
      <c r="R54" s="21"/>
      <c r="S54" s="21"/>
      <c r="T54" s="21"/>
      <c r="U54" s="21"/>
      <c r="V54" s="21"/>
      <c r="W54" s="21"/>
      <c r="X54" s="21"/>
      <c r="Y54" s="21"/>
      <c r="Z54" s="21"/>
      <c r="AA54" s="21"/>
      <c r="AB54" s="21"/>
      <c r="AC54" s="21"/>
      <c r="AD54" s="21"/>
    </row>
    <row r="55" spans="1:30" s="17" customFormat="1" ht="25.5">
      <c r="A55" s="103">
        <f t="shared" si="0"/>
        <v>51</v>
      </c>
      <c r="B55" s="119" t="s">
        <v>142</v>
      </c>
      <c r="C55" s="97" t="s">
        <v>25</v>
      </c>
      <c r="D55" s="97" t="s">
        <v>53</v>
      </c>
      <c r="E55" s="98" t="s">
        <v>166</v>
      </c>
      <c r="F55" s="99" t="s">
        <v>171</v>
      </c>
      <c r="G55" s="99" t="s">
        <v>168</v>
      </c>
      <c r="H55" s="100" t="s">
        <v>176</v>
      </c>
      <c r="I55" s="98" t="s">
        <v>180</v>
      </c>
      <c r="J55" s="110"/>
      <c r="K55" s="101" t="s">
        <v>83</v>
      </c>
      <c r="L55" s="41" t="s">
        <v>841</v>
      </c>
      <c r="M55" s="42" t="s">
        <v>845</v>
      </c>
      <c r="N55" s="102" t="s">
        <v>82</v>
      </c>
      <c r="O55" s="24"/>
      <c r="P55" s="24"/>
      <c r="Q55" s="24"/>
      <c r="R55" s="24"/>
      <c r="S55" s="24"/>
      <c r="T55" s="24"/>
      <c r="U55" s="24"/>
      <c r="V55" s="24"/>
      <c r="W55" s="24"/>
      <c r="X55" s="24"/>
      <c r="Y55" s="24"/>
      <c r="Z55" s="24"/>
      <c r="AA55" s="24"/>
      <c r="AB55" s="24"/>
      <c r="AC55" s="24"/>
      <c r="AD55" s="24"/>
    </row>
    <row r="56" spans="1:30" s="6" customFormat="1" ht="25.5">
      <c r="A56" s="103">
        <f t="shared" si="0"/>
        <v>52</v>
      </c>
      <c r="B56" s="119" t="s">
        <v>141</v>
      </c>
      <c r="C56" s="97" t="s">
        <v>24</v>
      </c>
      <c r="D56" s="97" t="s">
        <v>52</v>
      </c>
      <c r="E56" s="98" t="s">
        <v>166</v>
      </c>
      <c r="F56" s="99" t="s">
        <v>171</v>
      </c>
      <c r="G56" s="99" t="s">
        <v>168</v>
      </c>
      <c r="H56" s="100" t="s">
        <v>176</v>
      </c>
      <c r="I56" s="98" t="s">
        <v>180</v>
      </c>
      <c r="J56" s="110"/>
      <c r="K56" s="101" t="s">
        <v>83</v>
      </c>
      <c r="L56" s="41" t="s">
        <v>841</v>
      </c>
      <c r="M56" s="42" t="s">
        <v>845</v>
      </c>
      <c r="N56" s="102" t="s">
        <v>82</v>
      </c>
      <c r="O56" s="21"/>
      <c r="P56" s="21"/>
      <c r="Q56" s="21"/>
      <c r="R56" s="21"/>
      <c r="S56" s="21"/>
      <c r="T56" s="21"/>
      <c r="U56" s="21"/>
      <c r="V56" s="21"/>
      <c r="W56" s="21"/>
      <c r="X56" s="21"/>
      <c r="Y56" s="21"/>
      <c r="Z56" s="21"/>
      <c r="AA56" s="21"/>
      <c r="AB56" s="21"/>
      <c r="AC56" s="21"/>
      <c r="AD56" s="21"/>
    </row>
    <row r="57" spans="1:30" s="11" customFormat="1" ht="25.5">
      <c r="A57" s="103">
        <f t="shared" si="0"/>
        <v>53</v>
      </c>
      <c r="B57" s="119" t="s">
        <v>138</v>
      </c>
      <c r="C57" s="97" t="s">
        <v>21</v>
      </c>
      <c r="D57" s="97" t="s">
        <v>49</v>
      </c>
      <c r="E57" s="98" t="s">
        <v>166</v>
      </c>
      <c r="F57" s="99" t="s">
        <v>171</v>
      </c>
      <c r="G57" s="99" t="s">
        <v>168</v>
      </c>
      <c r="H57" s="100" t="s">
        <v>176</v>
      </c>
      <c r="I57" s="98" t="s">
        <v>180</v>
      </c>
      <c r="J57" s="110"/>
      <c r="K57" s="101" t="s">
        <v>83</v>
      </c>
      <c r="L57" s="41" t="s">
        <v>841</v>
      </c>
      <c r="M57" s="42" t="s">
        <v>845</v>
      </c>
      <c r="N57" s="102" t="s">
        <v>82</v>
      </c>
      <c r="O57" s="25"/>
      <c r="P57" s="25"/>
      <c r="Q57" s="25"/>
      <c r="R57" s="25"/>
      <c r="S57" s="25"/>
      <c r="T57" s="25"/>
      <c r="U57" s="25"/>
      <c r="V57" s="25"/>
      <c r="W57" s="25"/>
      <c r="X57" s="25"/>
      <c r="Y57" s="25"/>
      <c r="Z57" s="25"/>
      <c r="AA57" s="25"/>
      <c r="AB57" s="25"/>
      <c r="AC57" s="25"/>
      <c r="AD57" s="25"/>
    </row>
    <row r="58" spans="1:30" s="6" customFormat="1" ht="25.5">
      <c r="A58" s="103">
        <f t="shared" si="0"/>
        <v>54</v>
      </c>
      <c r="B58" s="119" t="s">
        <v>143</v>
      </c>
      <c r="C58" s="97" t="s">
        <v>26</v>
      </c>
      <c r="D58" s="97" t="s">
        <v>54</v>
      </c>
      <c r="E58" s="98" t="s">
        <v>166</v>
      </c>
      <c r="F58" s="99" t="s">
        <v>171</v>
      </c>
      <c r="G58" s="99" t="s">
        <v>168</v>
      </c>
      <c r="H58" s="100" t="s">
        <v>176</v>
      </c>
      <c r="I58" s="98" t="s">
        <v>180</v>
      </c>
      <c r="J58" s="110"/>
      <c r="K58" s="101" t="s">
        <v>83</v>
      </c>
      <c r="L58" s="41" t="s">
        <v>841</v>
      </c>
      <c r="M58" s="42" t="s">
        <v>845</v>
      </c>
      <c r="N58" s="102" t="s">
        <v>82</v>
      </c>
      <c r="O58" s="21"/>
      <c r="P58" s="21"/>
      <c r="Q58" s="21"/>
      <c r="R58" s="21"/>
      <c r="S58" s="21"/>
      <c r="T58" s="21"/>
      <c r="U58" s="21"/>
      <c r="V58" s="21"/>
      <c r="W58" s="21"/>
      <c r="X58" s="21"/>
      <c r="Y58" s="21"/>
      <c r="Z58" s="21"/>
      <c r="AA58" s="21"/>
      <c r="AB58" s="21"/>
      <c r="AC58" s="21"/>
      <c r="AD58" s="21"/>
    </row>
    <row r="59" spans="1:30" s="6" customFormat="1" ht="25.5">
      <c r="A59" s="103">
        <f t="shared" si="0"/>
        <v>55</v>
      </c>
      <c r="B59" s="119" t="s">
        <v>136</v>
      </c>
      <c r="C59" s="97" t="s">
        <v>19</v>
      </c>
      <c r="D59" s="97" t="s">
        <v>313</v>
      </c>
      <c r="E59" s="98" t="s">
        <v>166</v>
      </c>
      <c r="F59" s="99" t="s">
        <v>171</v>
      </c>
      <c r="G59" s="99" t="s">
        <v>168</v>
      </c>
      <c r="H59" s="100" t="s">
        <v>176</v>
      </c>
      <c r="I59" s="98" t="s">
        <v>180</v>
      </c>
      <c r="J59" s="110"/>
      <c r="K59" s="101" t="s">
        <v>83</v>
      </c>
      <c r="L59" s="41" t="s">
        <v>841</v>
      </c>
      <c r="M59" s="42" t="s">
        <v>845</v>
      </c>
      <c r="N59" s="102" t="s">
        <v>82</v>
      </c>
      <c r="O59" s="21"/>
      <c r="P59" s="21"/>
      <c r="Q59" s="21"/>
      <c r="R59" s="21"/>
      <c r="S59" s="21"/>
      <c r="T59" s="21"/>
      <c r="U59" s="21"/>
      <c r="V59" s="21"/>
      <c r="W59" s="21"/>
      <c r="X59" s="21"/>
      <c r="Y59" s="21"/>
      <c r="Z59" s="21"/>
      <c r="AA59" s="21"/>
      <c r="AB59" s="21"/>
      <c r="AC59" s="21"/>
      <c r="AD59" s="21"/>
    </row>
    <row r="60" spans="1:30" s="6" customFormat="1" ht="25.5">
      <c r="A60" s="103">
        <f t="shared" si="0"/>
        <v>56</v>
      </c>
      <c r="B60" s="119" t="s">
        <v>139</v>
      </c>
      <c r="C60" s="97" t="s">
        <v>22</v>
      </c>
      <c r="D60" s="97" t="s">
        <v>50</v>
      </c>
      <c r="E60" s="98" t="s">
        <v>166</v>
      </c>
      <c r="F60" s="99" t="s">
        <v>171</v>
      </c>
      <c r="G60" s="99" t="s">
        <v>168</v>
      </c>
      <c r="H60" s="100" t="s">
        <v>176</v>
      </c>
      <c r="I60" s="98" t="s">
        <v>180</v>
      </c>
      <c r="J60" s="110"/>
      <c r="K60" s="101" t="s">
        <v>83</v>
      </c>
      <c r="L60" s="41" t="s">
        <v>841</v>
      </c>
      <c r="M60" s="42" t="s">
        <v>845</v>
      </c>
      <c r="N60" s="102" t="s">
        <v>82</v>
      </c>
      <c r="O60" s="21"/>
      <c r="P60" s="21"/>
      <c r="Q60" s="21"/>
      <c r="R60" s="21"/>
      <c r="S60" s="21"/>
      <c r="T60" s="21"/>
      <c r="U60" s="21"/>
      <c r="V60" s="21"/>
      <c r="W60" s="21"/>
      <c r="X60" s="21"/>
      <c r="Y60" s="21"/>
      <c r="Z60" s="21"/>
      <c r="AA60" s="21"/>
      <c r="AB60" s="21"/>
      <c r="AC60" s="21"/>
      <c r="AD60" s="21"/>
    </row>
    <row r="61" spans="1:14" ht="63.75">
      <c r="A61" s="103">
        <f t="shared" si="0"/>
        <v>57</v>
      </c>
      <c r="B61" s="213" t="s">
        <v>131</v>
      </c>
      <c r="C61" s="104" t="s">
        <v>14</v>
      </c>
      <c r="D61" s="104" t="s">
        <v>320</v>
      </c>
      <c r="E61" s="105" t="s">
        <v>166</v>
      </c>
      <c r="F61" s="106" t="s">
        <v>171</v>
      </c>
      <c r="G61" s="106" t="s">
        <v>168</v>
      </c>
      <c r="H61" s="107" t="s">
        <v>372</v>
      </c>
      <c r="I61" s="105" t="s">
        <v>181</v>
      </c>
      <c r="J61" s="108"/>
      <c r="K61" s="46" t="s">
        <v>83</v>
      </c>
      <c r="L61" s="5" t="s">
        <v>841</v>
      </c>
      <c r="M61" s="40" t="s">
        <v>845</v>
      </c>
      <c r="N61" s="109" t="s">
        <v>82</v>
      </c>
    </row>
    <row r="62" spans="1:14" ht="51">
      <c r="A62" s="103">
        <f t="shared" si="0"/>
        <v>58</v>
      </c>
      <c r="B62" s="119" t="s">
        <v>144</v>
      </c>
      <c r="C62" s="104" t="s">
        <v>27</v>
      </c>
      <c r="D62" s="104" t="s">
        <v>55</v>
      </c>
      <c r="E62" s="105" t="s">
        <v>166</v>
      </c>
      <c r="F62" s="105" t="s">
        <v>171</v>
      </c>
      <c r="G62" s="106" t="s">
        <v>168</v>
      </c>
      <c r="H62" s="107" t="s">
        <v>177</v>
      </c>
      <c r="I62" s="105" t="s">
        <v>181</v>
      </c>
      <c r="J62" s="108"/>
      <c r="K62" s="46" t="s">
        <v>83</v>
      </c>
      <c r="L62" s="5" t="s">
        <v>841</v>
      </c>
      <c r="M62" s="40" t="s">
        <v>845</v>
      </c>
      <c r="N62" s="109" t="s">
        <v>82</v>
      </c>
    </row>
    <row r="63" spans="1:14" ht="25.5">
      <c r="A63" s="103">
        <f t="shared" si="0"/>
        <v>59</v>
      </c>
      <c r="B63" s="119" t="s">
        <v>130</v>
      </c>
      <c r="C63" s="104" t="s">
        <v>13</v>
      </c>
      <c r="D63" s="104" t="s">
        <v>56</v>
      </c>
      <c r="E63" s="105" t="s">
        <v>166</v>
      </c>
      <c r="F63" s="105" t="s">
        <v>371</v>
      </c>
      <c r="G63" s="105" t="s">
        <v>169</v>
      </c>
      <c r="H63" s="107" t="s">
        <v>169</v>
      </c>
      <c r="I63" s="105" t="s">
        <v>181</v>
      </c>
      <c r="J63" s="108"/>
      <c r="K63" s="46" t="s">
        <v>83</v>
      </c>
      <c r="L63" s="5" t="s">
        <v>45</v>
      </c>
      <c r="M63" s="40" t="s">
        <v>82</v>
      </c>
      <c r="N63" s="109" t="s">
        <v>82</v>
      </c>
    </row>
    <row r="64" spans="1:30" s="6" customFormat="1" ht="25.5">
      <c r="A64" s="103">
        <f t="shared" si="0"/>
        <v>60</v>
      </c>
      <c r="B64" s="116" t="s">
        <v>264</v>
      </c>
      <c r="C64" s="79" t="s">
        <v>265</v>
      </c>
      <c r="D64" s="79" t="s">
        <v>266</v>
      </c>
      <c r="E64" s="117" t="s">
        <v>166</v>
      </c>
      <c r="F64" s="117" t="s">
        <v>111</v>
      </c>
      <c r="G64" s="117" t="s">
        <v>168</v>
      </c>
      <c r="H64" s="118" t="s">
        <v>263</v>
      </c>
      <c r="I64" s="117" t="s">
        <v>181</v>
      </c>
      <c r="J64" s="122" t="s">
        <v>186</v>
      </c>
      <c r="K64" s="101" t="s">
        <v>267</v>
      </c>
      <c r="L64" s="41" t="s">
        <v>45</v>
      </c>
      <c r="M64" s="42" t="s">
        <v>268</v>
      </c>
      <c r="N64" s="102" t="s">
        <v>268</v>
      </c>
      <c r="O64" s="21"/>
      <c r="P64" s="21"/>
      <c r="Q64" s="21"/>
      <c r="R64" s="21"/>
      <c r="S64" s="21"/>
      <c r="T64" s="21"/>
      <c r="U64" s="21"/>
      <c r="V64" s="21"/>
      <c r="W64" s="21"/>
      <c r="X64" s="21"/>
      <c r="Y64" s="21"/>
      <c r="Z64" s="21"/>
      <c r="AA64" s="21"/>
      <c r="AB64" s="21"/>
      <c r="AC64" s="21"/>
      <c r="AD64" s="21"/>
    </row>
    <row r="65" spans="1:14" ht="25.5">
      <c r="A65" s="103">
        <f t="shared" si="0"/>
        <v>61</v>
      </c>
      <c r="B65" s="116" t="s">
        <v>269</v>
      </c>
      <c r="C65" s="79" t="s">
        <v>270</v>
      </c>
      <c r="D65" s="79" t="s">
        <v>271</v>
      </c>
      <c r="E65" s="117" t="s">
        <v>166</v>
      </c>
      <c r="F65" s="117" t="s">
        <v>111</v>
      </c>
      <c r="G65" s="117" t="s">
        <v>168</v>
      </c>
      <c r="H65" s="118" t="s">
        <v>263</v>
      </c>
      <c r="I65" s="117" t="s">
        <v>181</v>
      </c>
      <c r="J65" s="122" t="s">
        <v>186</v>
      </c>
      <c r="K65" s="101" t="s">
        <v>267</v>
      </c>
      <c r="L65" s="41" t="s">
        <v>45</v>
      </c>
      <c r="M65" s="42" t="s">
        <v>268</v>
      </c>
      <c r="N65" s="102" t="s">
        <v>268</v>
      </c>
    </row>
    <row r="66" spans="1:26" s="4" customFormat="1" ht="25.5">
      <c r="A66" s="103">
        <f t="shared" si="0"/>
        <v>62</v>
      </c>
      <c r="B66" s="116" t="s">
        <v>220</v>
      </c>
      <c r="C66" s="14" t="s">
        <v>218</v>
      </c>
      <c r="D66" s="14" t="s">
        <v>219</v>
      </c>
      <c r="E66" s="123" t="s">
        <v>166</v>
      </c>
      <c r="F66" s="123" t="s">
        <v>111</v>
      </c>
      <c r="G66" s="123" t="s">
        <v>168</v>
      </c>
      <c r="H66" s="197" t="s">
        <v>207</v>
      </c>
      <c r="I66" s="198" t="s">
        <v>180</v>
      </c>
      <c r="J66" s="124" t="s">
        <v>186</v>
      </c>
      <c r="K66" s="15" t="s">
        <v>210</v>
      </c>
      <c r="L66" s="199" t="s">
        <v>241</v>
      </c>
      <c r="M66" s="157" t="s">
        <v>238</v>
      </c>
      <c r="N66" s="152" t="s">
        <v>217</v>
      </c>
      <c r="O66" s="48"/>
      <c r="P66" s="23"/>
      <c r="Q66" s="23"/>
      <c r="R66" s="23"/>
      <c r="S66" s="23"/>
      <c r="T66" s="23"/>
      <c r="U66" s="23"/>
      <c r="V66" s="23"/>
      <c r="W66" s="23"/>
      <c r="X66" s="23"/>
      <c r="Y66" s="23"/>
      <c r="Z66" s="23"/>
    </row>
    <row r="67" spans="1:14" ht="12.75">
      <c r="A67" s="103">
        <f t="shared" si="0"/>
        <v>63</v>
      </c>
      <c r="B67" s="116" t="s">
        <v>201</v>
      </c>
      <c r="C67" s="7" t="s">
        <v>202</v>
      </c>
      <c r="D67" s="7" t="s">
        <v>203</v>
      </c>
      <c r="E67" s="113" t="s">
        <v>166</v>
      </c>
      <c r="F67" s="113" t="s">
        <v>111</v>
      </c>
      <c r="G67" s="113" t="s">
        <v>168</v>
      </c>
      <c r="H67" s="114" t="s">
        <v>207</v>
      </c>
      <c r="I67" s="113" t="s">
        <v>180</v>
      </c>
      <c r="J67" s="115" t="s">
        <v>186</v>
      </c>
      <c r="K67" s="46" t="s">
        <v>240</v>
      </c>
      <c r="L67" s="5" t="s">
        <v>45</v>
      </c>
      <c r="M67" s="40" t="s">
        <v>238</v>
      </c>
      <c r="N67" s="109" t="s">
        <v>238</v>
      </c>
    </row>
    <row r="68" spans="1:14" ht="12.75">
      <c r="A68" s="103">
        <f t="shared" si="0"/>
        <v>64</v>
      </c>
      <c r="B68" s="116" t="s">
        <v>185</v>
      </c>
      <c r="C68" s="7" t="s">
        <v>187</v>
      </c>
      <c r="D68" s="7" t="s">
        <v>78</v>
      </c>
      <c r="E68" s="113" t="s">
        <v>166</v>
      </c>
      <c r="F68" s="113" t="s">
        <v>111</v>
      </c>
      <c r="G68" s="113" t="s">
        <v>168</v>
      </c>
      <c r="H68" s="114" t="s">
        <v>207</v>
      </c>
      <c r="I68" s="113" t="s">
        <v>180</v>
      </c>
      <c r="J68" s="115" t="s">
        <v>215</v>
      </c>
      <c r="K68" s="46" t="s">
        <v>232</v>
      </c>
      <c r="L68" s="5" t="s">
        <v>45</v>
      </c>
      <c r="M68" s="40" t="s">
        <v>233</v>
      </c>
      <c r="N68" s="109" t="s">
        <v>233</v>
      </c>
    </row>
    <row r="69" spans="1:14" ht="25.5">
      <c r="A69" s="103">
        <f t="shared" si="0"/>
        <v>65</v>
      </c>
      <c r="B69" s="116" t="s">
        <v>294</v>
      </c>
      <c r="C69" s="7" t="s">
        <v>295</v>
      </c>
      <c r="D69" s="7" t="s">
        <v>296</v>
      </c>
      <c r="E69" s="113" t="s">
        <v>166</v>
      </c>
      <c r="F69" s="113" t="s">
        <v>111</v>
      </c>
      <c r="G69" s="113" t="s">
        <v>168</v>
      </c>
      <c r="H69" s="114" t="s">
        <v>207</v>
      </c>
      <c r="I69" s="113" t="s">
        <v>180</v>
      </c>
      <c r="J69" s="115"/>
      <c r="K69" s="46" t="s">
        <v>300</v>
      </c>
      <c r="L69" s="5" t="s">
        <v>45</v>
      </c>
      <c r="M69" s="40" t="s">
        <v>318</v>
      </c>
      <c r="N69" s="109" t="s">
        <v>318</v>
      </c>
    </row>
    <row r="70" spans="1:30" s="147" customFormat="1" ht="25.5">
      <c r="A70" s="103">
        <f aca="true" t="shared" si="1" ref="A70:A104">A69+1</f>
        <v>66</v>
      </c>
      <c r="B70" s="116" t="s">
        <v>186</v>
      </c>
      <c r="C70" s="7" t="s">
        <v>188</v>
      </c>
      <c r="D70" s="7" t="s">
        <v>79</v>
      </c>
      <c r="E70" s="108" t="s">
        <v>166</v>
      </c>
      <c r="F70" s="108" t="s">
        <v>111</v>
      </c>
      <c r="G70" s="108" t="s">
        <v>168</v>
      </c>
      <c r="H70" s="108" t="s">
        <v>207</v>
      </c>
      <c r="I70" s="108" t="s">
        <v>180</v>
      </c>
      <c r="J70" s="108"/>
      <c r="K70" s="7" t="s">
        <v>232</v>
      </c>
      <c r="L70" s="7" t="s">
        <v>45</v>
      </c>
      <c r="M70" s="109" t="s">
        <v>233</v>
      </c>
      <c r="N70" s="109" t="s">
        <v>233</v>
      </c>
      <c r="O70" s="146"/>
      <c r="P70" s="146"/>
      <c r="Q70" s="146"/>
      <c r="R70" s="146"/>
      <c r="S70" s="146"/>
      <c r="T70" s="146"/>
      <c r="U70" s="146"/>
      <c r="V70" s="146"/>
      <c r="W70" s="146"/>
      <c r="X70" s="146"/>
      <c r="Y70" s="146"/>
      <c r="Z70" s="146"/>
      <c r="AA70" s="146"/>
      <c r="AB70" s="146"/>
      <c r="AC70" s="146"/>
      <c r="AD70" s="146"/>
    </row>
    <row r="71" spans="1:30" s="147" customFormat="1" ht="25.5">
      <c r="A71" s="103">
        <f t="shared" si="1"/>
        <v>67</v>
      </c>
      <c r="B71" s="116" t="s">
        <v>288</v>
      </c>
      <c r="C71" s="7" t="s">
        <v>289</v>
      </c>
      <c r="D71" s="7" t="s">
        <v>290</v>
      </c>
      <c r="E71" s="115" t="s">
        <v>166</v>
      </c>
      <c r="F71" s="115" t="s">
        <v>111</v>
      </c>
      <c r="G71" s="115" t="s">
        <v>168</v>
      </c>
      <c r="H71" s="115" t="s">
        <v>207</v>
      </c>
      <c r="I71" s="115" t="s">
        <v>180</v>
      </c>
      <c r="J71" s="115"/>
      <c r="K71" s="7" t="s">
        <v>300</v>
      </c>
      <c r="L71" s="7" t="s">
        <v>45</v>
      </c>
      <c r="M71" s="109" t="s">
        <v>318</v>
      </c>
      <c r="N71" s="109" t="s">
        <v>318</v>
      </c>
      <c r="O71" s="146"/>
      <c r="P71" s="146"/>
      <c r="Q71" s="146"/>
      <c r="R71" s="146"/>
      <c r="S71" s="146"/>
      <c r="T71" s="146"/>
      <c r="U71" s="146"/>
      <c r="V71" s="146"/>
      <c r="W71" s="146"/>
      <c r="X71" s="146"/>
      <c r="Y71" s="146"/>
      <c r="Z71" s="146"/>
      <c r="AA71" s="146"/>
      <c r="AB71" s="146"/>
      <c r="AC71" s="146"/>
      <c r="AD71" s="146"/>
    </row>
    <row r="72" spans="1:14" ht="25.5">
      <c r="A72" s="103">
        <f t="shared" si="1"/>
        <v>68</v>
      </c>
      <c r="B72" s="116" t="s">
        <v>291</v>
      </c>
      <c r="C72" s="7" t="s">
        <v>292</v>
      </c>
      <c r="D72" s="7" t="s">
        <v>293</v>
      </c>
      <c r="E72" s="113" t="s">
        <v>166</v>
      </c>
      <c r="F72" s="113" t="s">
        <v>111</v>
      </c>
      <c r="G72" s="113" t="s">
        <v>168</v>
      </c>
      <c r="H72" s="114" t="s">
        <v>207</v>
      </c>
      <c r="I72" s="113" t="s">
        <v>180</v>
      </c>
      <c r="J72" s="115"/>
      <c r="K72" s="46" t="s">
        <v>300</v>
      </c>
      <c r="L72" s="5" t="s">
        <v>45</v>
      </c>
      <c r="M72" s="40" t="s">
        <v>318</v>
      </c>
      <c r="N72" s="109" t="s">
        <v>318</v>
      </c>
    </row>
    <row r="73" spans="1:14" ht="25.5">
      <c r="A73" s="103">
        <f t="shared" si="1"/>
        <v>69</v>
      </c>
      <c r="B73" s="116" t="s">
        <v>284</v>
      </c>
      <c r="C73" s="7" t="s">
        <v>287</v>
      </c>
      <c r="D73" s="7" t="s">
        <v>285</v>
      </c>
      <c r="E73" s="113" t="s">
        <v>166</v>
      </c>
      <c r="F73" s="113" t="s">
        <v>111</v>
      </c>
      <c r="G73" s="113" t="s">
        <v>168</v>
      </c>
      <c r="H73" s="114" t="s">
        <v>207</v>
      </c>
      <c r="I73" s="113" t="s">
        <v>180</v>
      </c>
      <c r="J73" s="115"/>
      <c r="K73" s="46" t="s">
        <v>286</v>
      </c>
      <c r="L73" s="5" t="s">
        <v>45</v>
      </c>
      <c r="M73" s="40" t="s">
        <v>318</v>
      </c>
      <c r="N73" s="109" t="s">
        <v>318</v>
      </c>
    </row>
    <row r="74" spans="1:30" s="6" customFormat="1" ht="25.5">
      <c r="A74" s="103">
        <f t="shared" si="1"/>
        <v>70</v>
      </c>
      <c r="B74" s="116" t="s">
        <v>297</v>
      </c>
      <c r="C74" s="7" t="s">
        <v>298</v>
      </c>
      <c r="D74" s="7" t="s">
        <v>299</v>
      </c>
      <c r="E74" s="113" t="s">
        <v>166</v>
      </c>
      <c r="F74" s="113" t="s">
        <v>111</v>
      </c>
      <c r="G74" s="113" t="s">
        <v>168</v>
      </c>
      <c r="H74" s="114" t="s">
        <v>207</v>
      </c>
      <c r="I74" s="113" t="s">
        <v>180</v>
      </c>
      <c r="J74" s="115"/>
      <c r="K74" s="46" t="s">
        <v>300</v>
      </c>
      <c r="L74" s="5" t="s">
        <v>45</v>
      </c>
      <c r="M74" s="40" t="s">
        <v>318</v>
      </c>
      <c r="N74" s="109" t="s">
        <v>318</v>
      </c>
      <c r="O74" s="21"/>
      <c r="P74" s="21"/>
      <c r="Q74" s="21"/>
      <c r="R74" s="21"/>
      <c r="S74" s="21"/>
      <c r="T74" s="21"/>
      <c r="U74" s="21"/>
      <c r="V74" s="21"/>
      <c r="W74" s="21"/>
      <c r="X74" s="21"/>
      <c r="Y74" s="21"/>
      <c r="Z74" s="21"/>
      <c r="AA74" s="21"/>
      <c r="AB74" s="21"/>
      <c r="AC74" s="21"/>
      <c r="AD74" s="21"/>
    </row>
    <row r="75" spans="1:30" s="6" customFormat="1" ht="38.25">
      <c r="A75" s="103">
        <f t="shared" si="1"/>
        <v>71</v>
      </c>
      <c r="B75" s="116" t="s">
        <v>247</v>
      </c>
      <c r="C75" s="79" t="s">
        <v>641</v>
      </c>
      <c r="D75" s="79" t="s">
        <v>642</v>
      </c>
      <c r="E75" s="117" t="s">
        <v>374</v>
      </c>
      <c r="F75" s="117" t="s">
        <v>374</v>
      </c>
      <c r="G75" s="117" t="s">
        <v>169</v>
      </c>
      <c r="H75" s="118" t="s">
        <v>169</v>
      </c>
      <c r="I75" s="117" t="s">
        <v>181</v>
      </c>
      <c r="J75" s="122"/>
      <c r="K75" s="101" t="s">
        <v>643</v>
      </c>
      <c r="L75" s="41" t="s">
        <v>45</v>
      </c>
      <c r="M75" s="42" t="s">
        <v>614</v>
      </c>
      <c r="N75" s="102" t="s">
        <v>620</v>
      </c>
      <c r="O75" s="21"/>
      <c r="P75" s="21"/>
      <c r="Q75" s="21"/>
      <c r="R75" s="21"/>
      <c r="S75" s="21"/>
      <c r="T75" s="21"/>
      <c r="U75" s="21"/>
      <c r="V75" s="21"/>
      <c r="W75" s="21"/>
      <c r="X75" s="21"/>
      <c r="Y75" s="21"/>
      <c r="Z75" s="21"/>
      <c r="AA75" s="21"/>
      <c r="AB75" s="21"/>
      <c r="AC75" s="21"/>
      <c r="AD75" s="21"/>
    </row>
    <row r="76" spans="1:30" s="6" customFormat="1" ht="25.5">
      <c r="A76" s="103">
        <f t="shared" si="1"/>
        <v>72</v>
      </c>
      <c r="B76" s="116" t="s">
        <v>669</v>
      </c>
      <c r="C76" s="7" t="s">
        <v>678</v>
      </c>
      <c r="D76" s="7" t="s">
        <v>672</v>
      </c>
      <c r="E76" s="113" t="s">
        <v>374</v>
      </c>
      <c r="F76" s="113" t="s">
        <v>374</v>
      </c>
      <c r="G76" s="113" t="s">
        <v>169</v>
      </c>
      <c r="H76" s="114" t="s">
        <v>169</v>
      </c>
      <c r="I76" s="113" t="s">
        <v>180</v>
      </c>
      <c r="J76" s="115" t="s">
        <v>215</v>
      </c>
      <c r="K76" s="46" t="s">
        <v>671</v>
      </c>
      <c r="L76" s="5" t="s">
        <v>45</v>
      </c>
      <c r="M76" s="5" t="s">
        <v>668</v>
      </c>
      <c r="N76" s="164">
        <v>42692</v>
      </c>
      <c r="O76" s="21"/>
      <c r="P76" s="21"/>
      <c r="Q76" s="21"/>
      <c r="R76" s="21"/>
      <c r="S76" s="21"/>
      <c r="T76" s="21"/>
      <c r="U76" s="21"/>
      <c r="V76" s="21"/>
      <c r="W76" s="21"/>
      <c r="X76" s="21"/>
      <c r="Y76" s="21"/>
      <c r="Z76" s="21"/>
      <c r="AA76" s="21"/>
      <c r="AB76" s="21"/>
      <c r="AC76" s="21"/>
      <c r="AD76" s="21"/>
    </row>
    <row r="77" spans="1:30" s="6" customFormat="1" ht="25.5">
      <c r="A77" s="103">
        <f t="shared" si="1"/>
        <v>73</v>
      </c>
      <c r="B77" s="116" t="s">
        <v>670</v>
      </c>
      <c r="C77" s="7" t="s">
        <v>679</v>
      </c>
      <c r="D77" s="7" t="s">
        <v>673</v>
      </c>
      <c r="E77" s="113" t="s">
        <v>374</v>
      </c>
      <c r="F77" s="113" t="s">
        <v>374</v>
      </c>
      <c r="G77" s="113" t="s">
        <v>169</v>
      </c>
      <c r="H77" s="114" t="s">
        <v>169</v>
      </c>
      <c r="I77" s="113" t="s">
        <v>180</v>
      </c>
      <c r="J77" s="115" t="s">
        <v>215</v>
      </c>
      <c r="K77" s="46" t="s">
        <v>671</v>
      </c>
      <c r="L77" s="5" t="s">
        <v>45</v>
      </c>
      <c r="M77" s="5" t="s">
        <v>668</v>
      </c>
      <c r="N77" s="164">
        <v>42692</v>
      </c>
      <c r="O77" s="21"/>
      <c r="P77" s="21"/>
      <c r="Q77" s="21"/>
      <c r="R77" s="21"/>
      <c r="S77" s="21"/>
      <c r="T77" s="21"/>
      <c r="U77" s="21"/>
      <c r="V77" s="21"/>
      <c r="W77" s="21"/>
      <c r="X77" s="21"/>
      <c r="Y77" s="21"/>
      <c r="Z77" s="21"/>
      <c r="AA77" s="21"/>
      <c r="AB77" s="21"/>
      <c r="AC77" s="21"/>
      <c r="AD77" s="21"/>
    </row>
    <row r="78" spans="1:30" s="6" customFormat="1" ht="38.25">
      <c r="A78" s="103">
        <f t="shared" si="1"/>
        <v>74</v>
      </c>
      <c r="B78" s="116" t="s">
        <v>301</v>
      </c>
      <c r="C78" s="79" t="s">
        <v>302</v>
      </c>
      <c r="D78" s="79" t="s">
        <v>303</v>
      </c>
      <c r="E78" s="117" t="s">
        <v>374</v>
      </c>
      <c r="F78" s="117" t="s">
        <v>374</v>
      </c>
      <c r="G78" s="117" t="s">
        <v>169</v>
      </c>
      <c r="H78" s="118" t="s">
        <v>169</v>
      </c>
      <c r="I78" s="117" t="s">
        <v>304</v>
      </c>
      <c r="J78" s="122"/>
      <c r="K78" s="101" t="s">
        <v>305</v>
      </c>
      <c r="L78" s="41" t="s">
        <v>45</v>
      </c>
      <c r="M78" s="42" t="s">
        <v>318</v>
      </c>
      <c r="N78" s="102" t="s">
        <v>318</v>
      </c>
      <c r="O78" s="21"/>
      <c r="P78" s="21"/>
      <c r="Q78" s="21"/>
      <c r="R78" s="21"/>
      <c r="S78" s="21"/>
      <c r="T78" s="21"/>
      <c r="U78" s="21"/>
      <c r="V78" s="21"/>
      <c r="W78" s="21"/>
      <c r="X78" s="21"/>
      <c r="Y78" s="21"/>
      <c r="Z78" s="21"/>
      <c r="AA78" s="21"/>
      <c r="AB78" s="21"/>
      <c r="AC78" s="21"/>
      <c r="AD78" s="21"/>
    </row>
    <row r="79" spans="1:30" s="6" customFormat="1" ht="12.75">
      <c r="A79" s="103">
        <f t="shared" si="1"/>
        <v>75</v>
      </c>
      <c r="B79" s="116" t="s">
        <v>274</v>
      </c>
      <c r="C79" s="38" t="s">
        <v>275</v>
      </c>
      <c r="D79" s="38" t="s">
        <v>276</v>
      </c>
      <c r="E79" s="105" t="s">
        <v>172</v>
      </c>
      <c r="F79" s="106" t="s">
        <v>173</v>
      </c>
      <c r="G79" s="106" t="s">
        <v>174</v>
      </c>
      <c r="H79" s="107" t="s">
        <v>178</v>
      </c>
      <c r="I79" s="113" t="s">
        <v>181</v>
      </c>
      <c r="J79" s="115" t="s">
        <v>186</v>
      </c>
      <c r="K79" s="46" t="s">
        <v>277</v>
      </c>
      <c r="L79" s="5" t="s">
        <v>45</v>
      </c>
      <c r="M79" s="40" t="s">
        <v>282</v>
      </c>
      <c r="N79" s="109" t="s">
        <v>282</v>
      </c>
      <c r="O79" s="21"/>
      <c r="P79" s="21"/>
      <c r="Q79" s="21"/>
      <c r="R79" s="21"/>
      <c r="S79" s="21"/>
      <c r="T79" s="21"/>
      <c r="U79" s="21"/>
      <c r="V79" s="21"/>
      <c r="W79" s="21"/>
      <c r="X79" s="21"/>
      <c r="Y79" s="21"/>
      <c r="Z79" s="21"/>
      <c r="AA79" s="21"/>
      <c r="AB79" s="21"/>
      <c r="AC79" s="21"/>
      <c r="AD79" s="21"/>
    </row>
    <row r="80" spans="1:30" s="9" customFormat="1" ht="25.5">
      <c r="A80" s="103">
        <f t="shared" si="1"/>
        <v>76</v>
      </c>
      <c r="B80" s="116" t="s">
        <v>97</v>
      </c>
      <c r="C80" s="38" t="s">
        <v>103</v>
      </c>
      <c r="D80" s="38" t="s">
        <v>62</v>
      </c>
      <c r="E80" s="105" t="s">
        <v>172</v>
      </c>
      <c r="F80" s="106" t="s">
        <v>173</v>
      </c>
      <c r="G80" s="106" t="s">
        <v>174</v>
      </c>
      <c r="H80" s="107" t="s">
        <v>178</v>
      </c>
      <c r="I80" s="113" t="s">
        <v>181</v>
      </c>
      <c r="J80" s="115" t="s">
        <v>186</v>
      </c>
      <c r="K80" s="46" t="s">
        <v>232</v>
      </c>
      <c r="L80" s="5" t="s">
        <v>45</v>
      </c>
      <c r="M80" s="40" t="s">
        <v>233</v>
      </c>
      <c r="N80" s="109" t="s">
        <v>233</v>
      </c>
      <c r="O80" s="19"/>
      <c r="P80" s="19"/>
      <c r="Q80" s="19"/>
      <c r="R80" s="19"/>
      <c r="S80" s="19"/>
      <c r="T80" s="19"/>
      <c r="U80" s="19"/>
      <c r="V80" s="19"/>
      <c r="W80" s="19"/>
      <c r="X80" s="19"/>
      <c r="Y80" s="19"/>
      <c r="Z80" s="19"/>
      <c r="AA80" s="19"/>
      <c r="AB80" s="19"/>
      <c r="AC80" s="19"/>
      <c r="AD80" s="19"/>
    </row>
    <row r="81" spans="1:30" s="10" customFormat="1" ht="25.5">
      <c r="A81" s="103">
        <f t="shared" si="1"/>
        <v>77</v>
      </c>
      <c r="B81" s="119" t="s">
        <v>145</v>
      </c>
      <c r="C81" s="104" t="s">
        <v>28</v>
      </c>
      <c r="D81" s="104" t="s">
        <v>57</v>
      </c>
      <c r="E81" s="105" t="s">
        <v>172</v>
      </c>
      <c r="F81" s="106" t="s">
        <v>173</v>
      </c>
      <c r="G81" s="106" t="s">
        <v>174</v>
      </c>
      <c r="H81" s="107" t="s">
        <v>178</v>
      </c>
      <c r="I81" s="105" t="s">
        <v>181</v>
      </c>
      <c r="J81" s="115" t="s">
        <v>186</v>
      </c>
      <c r="K81" s="46" t="s">
        <v>83</v>
      </c>
      <c r="L81" s="5" t="s">
        <v>45</v>
      </c>
      <c r="M81" s="40" t="s">
        <v>82</v>
      </c>
      <c r="N81" s="109" t="s">
        <v>82</v>
      </c>
      <c r="O81" s="20"/>
      <c r="P81" s="20"/>
      <c r="Q81" s="20"/>
      <c r="R81" s="20"/>
      <c r="S81" s="20"/>
      <c r="T81" s="20"/>
      <c r="U81" s="20"/>
      <c r="V81" s="20"/>
      <c r="W81" s="20"/>
      <c r="X81" s="20"/>
      <c r="Y81" s="20"/>
      <c r="Z81" s="20"/>
      <c r="AA81" s="20"/>
      <c r="AB81" s="20"/>
      <c r="AC81" s="20"/>
      <c r="AD81" s="20"/>
    </row>
    <row r="82" spans="1:30" s="9" customFormat="1" ht="38.25">
      <c r="A82" s="103">
        <f t="shared" si="1"/>
        <v>78</v>
      </c>
      <c r="B82" s="119" t="s">
        <v>278</v>
      </c>
      <c r="C82" s="104" t="s">
        <v>279</v>
      </c>
      <c r="D82" s="7" t="s">
        <v>280</v>
      </c>
      <c r="E82" s="105" t="s">
        <v>172</v>
      </c>
      <c r="F82" s="106" t="s">
        <v>173</v>
      </c>
      <c r="G82" s="106" t="s">
        <v>174</v>
      </c>
      <c r="H82" s="107" t="s">
        <v>178</v>
      </c>
      <c r="I82" s="105" t="s">
        <v>181</v>
      </c>
      <c r="J82" s="115" t="s">
        <v>186</v>
      </c>
      <c r="K82" s="46" t="s">
        <v>277</v>
      </c>
      <c r="L82" s="5" t="s">
        <v>45</v>
      </c>
      <c r="M82" s="40" t="s">
        <v>282</v>
      </c>
      <c r="N82" s="109" t="s">
        <v>282</v>
      </c>
      <c r="O82" s="19"/>
      <c r="P82" s="19"/>
      <c r="Q82" s="19"/>
      <c r="R82" s="19"/>
      <c r="S82" s="19"/>
      <c r="T82" s="19"/>
      <c r="U82" s="19"/>
      <c r="V82" s="19"/>
      <c r="W82" s="19"/>
      <c r="X82" s="19"/>
      <c r="Y82" s="19"/>
      <c r="Z82" s="19"/>
      <c r="AA82" s="19"/>
      <c r="AB82" s="19"/>
      <c r="AC82" s="19"/>
      <c r="AD82" s="19"/>
    </row>
    <row r="83" spans="1:30" s="9" customFormat="1" ht="12.75">
      <c r="A83" s="103">
        <f t="shared" si="1"/>
        <v>79</v>
      </c>
      <c r="B83" s="116" t="s">
        <v>98</v>
      </c>
      <c r="C83" s="38" t="s">
        <v>104</v>
      </c>
      <c r="D83" s="38" t="s">
        <v>63</v>
      </c>
      <c r="E83" s="105" t="s">
        <v>172</v>
      </c>
      <c r="F83" s="106" t="s">
        <v>173</v>
      </c>
      <c r="G83" s="106" t="s">
        <v>174</v>
      </c>
      <c r="H83" s="107" t="s">
        <v>178</v>
      </c>
      <c r="I83" s="113" t="s">
        <v>181</v>
      </c>
      <c r="J83" s="115" t="s">
        <v>186</v>
      </c>
      <c r="K83" s="46" t="s">
        <v>232</v>
      </c>
      <c r="L83" s="5" t="s">
        <v>45</v>
      </c>
      <c r="M83" s="40" t="s">
        <v>233</v>
      </c>
      <c r="N83" s="109" t="s">
        <v>233</v>
      </c>
      <c r="O83" s="19"/>
      <c r="P83" s="19"/>
      <c r="Q83" s="19"/>
      <c r="R83" s="19"/>
      <c r="S83" s="19"/>
      <c r="T83" s="19"/>
      <c r="U83" s="19"/>
      <c r="V83" s="19"/>
      <c r="W83" s="19"/>
      <c r="X83" s="19"/>
      <c r="Y83" s="19"/>
      <c r="Z83" s="19"/>
      <c r="AA83" s="19"/>
      <c r="AB83" s="19"/>
      <c r="AC83" s="19"/>
      <c r="AD83" s="19"/>
    </row>
    <row r="84" spans="1:14" ht="12.75">
      <c r="A84" s="103">
        <f t="shared" si="1"/>
        <v>80</v>
      </c>
      <c r="B84" s="116" t="s">
        <v>100</v>
      </c>
      <c r="C84" s="38" t="s">
        <v>106</v>
      </c>
      <c r="D84" s="38" t="s">
        <v>65</v>
      </c>
      <c r="E84" s="105" t="s">
        <v>172</v>
      </c>
      <c r="F84" s="106" t="s">
        <v>173</v>
      </c>
      <c r="G84" s="106" t="s">
        <v>174</v>
      </c>
      <c r="H84" s="107" t="s">
        <v>178</v>
      </c>
      <c r="I84" s="113" t="s">
        <v>181</v>
      </c>
      <c r="J84" s="115" t="s">
        <v>186</v>
      </c>
      <c r="K84" s="46" t="s">
        <v>232</v>
      </c>
      <c r="L84" s="5" t="s">
        <v>45</v>
      </c>
      <c r="M84" s="40" t="s">
        <v>233</v>
      </c>
      <c r="N84" s="109" t="s">
        <v>233</v>
      </c>
    </row>
    <row r="85" spans="1:14" ht="12.75">
      <c r="A85" s="103">
        <f t="shared" si="1"/>
        <v>81</v>
      </c>
      <c r="B85" s="116" t="s">
        <v>101</v>
      </c>
      <c r="C85" s="38" t="s">
        <v>107</v>
      </c>
      <c r="D85" s="38" t="s">
        <v>66</v>
      </c>
      <c r="E85" s="105" t="s">
        <v>172</v>
      </c>
      <c r="F85" s="106" t="s">
        <v>173</v>
      </c>
      <c r="G85" s="106" t="s">
        <v>174</v>
      </c>
      <c r="H85" s="107" t="s">
        <v>178</v>
      </c>
      <c r="I85" s="113" t="s">
        <v>181</v>
      </c>
      <c r="J85" s="115" t="s">
        <v>186</v>
      </c>
      <c r="K85" s="46" t="s">
        <v>232</v>
      </c>
      <c r="L85" s="5" t="s">
        <v>45</v>
      </c>
      <c r="M85" s="40" t="s">
        <v>233</v>
      </c>
      <c r="N85" s="109" t="s">
        <v>233</v>
      </c>
    </row>
    <row r="86" spans="1:14" ht="63.75">
      <c r="A86" s="103">
        <f t="shared" si="1"/>
        <v>82</v>
      </c>
      <c r="B86" s="116" t="s">
        <v>102</v>
      </c>
      <c r="C86" s="125" t="s">
        <v>108</v>
      </c>
      <c r="D86" s="125" t="s">
        <v>67</v>
      </c>
      <c r="E86" s="98" t="s">
        <v>172</v>
      </c>
      <c r="F86" s="99" t="s">
        <v>173</v>
      </c>
      <c r="G86" s="99" t="s">
        <v>174</v>
      </c>
      <c r="H86" s="100" t="s">
        <v>178</v>
      </c>
      <c r="I86" s="117" t="s">
        <v>109</v>
      </c>
      <c r="J86" s="122" t="s">
        <v>186</v>
      </c>
      <c r="K86" s="101" t="s">
        <v>232</v>
      </c>
      <c r="L86" s="41" t="s">
        <v>45</v>
      </c>
      <c r="M86" s="42" t="s">
        <v>233</v>
      </c>
      <c r="N86" s="102" t="s">
        <v>233</v>
      </c>
    </row>
    <row r="87" spans="1:14" ht="25.5">
      <c r="A87" s="103">
        <f t="shared" si="1"/>
        <v>83</v>
      </c>
      <c r="B87" s="119" t="s">
        <v>147</v>
      </c>
      <c r="C87" s="104" t="s">
        <v>60</v>
      </c>
      <c r="D87" s="104" t="s">
        <v>61</v>
      </c>
      <c r="E87" s="105" t="s">
        <v>172</v>
      </c>
      <c r="F87" s="106" t="s">
        <v>173</v>
      </c>
      <c r="G87" s="106" t="s">
        <v>174</v>
      </c>
      <c r="H87" s="107" t="s">
        <v>178</v>
      </c>
      <c r="I87" s="105" t="s">
        <v>182</v>
      </c>
      <c r="J87" s="115" t="s">
        <v>186</v>
      </c>
      <c r="K87" s="46" t="s">
        <v>83</v>
      </c>
      <c r="L87" s="5" t="s">
        <v>46</v>
      </c>
      <c r="M87" s="40" t="s">
        <v>233</v>
      </c>
      <c r="N87" s="109" t="s">
        <v>82</v>
      </c>
    </row>
    <row r="88" spans="1:14" ht="25.5">
      <c r="A88" s="103">
        <f t="shared" si="1"/>
        <v>84</v>
      </c>
      <c r="B88" s="116" t="s">
        <v>99</v>
      </c>
      <c r="C88" s="125" t="s">
        <v>105</v>
      </c>
      <c r="D88" s="125" t="s">
        <v>64</v>
      </c>
      <c r="E88" s="98" t="s">
        <v>172</v>
      </c>
      <c r="F88" s="99" t="s">
        <v>173</v>
      </c>
      <c r="G88" s="99" t="s">
        <v>174</v>
      </c>
      <c r="H88" s="100" t="s">
        <v>178</v>
      </c>
      <c r="I88" s="117" t="s">
        <v>229</v>
      </c>
      <c r="J88" s="122" t="s">
        <v>186</v>
      </c>
      <c r="K88" s="101" t="s">
        <v>232</v>
      </c>
      <c r="L88" s="41" t="s">
        <v>45</v>
      </c>
      <c r="M88" s="42" t="s">
        <v>233</v>
      </c>
      <c r="N88" s="102" t="s">
        <v>233</v>
      </c>
    </row>
    <row r="89" spans="1:14" ht="25.5">
      <c r="A89" s="103">
        <f t="shared" si="1"/>
        <v>85</v>
      </c>
      <c r="B89" s="119" t="s">
        <v>146</v>
      </c>
      <c r="C89" s="97" t="s">
        <v>59</v>
      </c>
      <c r="D89" s="97" t="s">
        <v>58</v>
      </c>
      <c r="E89" s="98" t="s">
        <v>172</v>
      </c>
      <c r="F89" s="99" t="s">
        <v>173</v>
      </c>
      <c r="G89" s="99" t="s">
        <v>174</v>
      </c>
      <c r="H89" s="100" t="s">
        <v>178</v>
      </c>
      <c r="I89" s="98" t="s">
        <v>229</v>
      </c>
      <c r="J89" s="122" t="s">
        <v>186</v>
      </c>
      <c r="K89" s="101" t="s">
        <v>83</v>
      </c>
      <c r="L89" s="41" t="s">
        <v>46</v>
      </c>
      <c r="M89" s="42" t="s">
        <v>233</v>
      </c>
      <c r="N89" s="102" t="s">
        <v>82</v>
      </c>
    </row>
    <row r="90" spans="1:14" ht="25.5">
      <c r="A90" s="103">
        <f t="shared" si="1"/>
        <v>86</v>
      </c>
      <c r="B90" s="116" t="s">
        <v>213</v>
      </c>
      <c r="C90" s="7" t="s">
        <v>214</v>
      </c>
      <c r="D90" s="7" t="s">
        <v>80</v>
      </c>
      <c r="E90" s="113" t="s">
        <v>172</v>
      </c>
      <c r="F90" s="113" t="s">
        <v>173</v>
      </c>
      <c r="G90" s="113" t="s">
        <v>174</v>
      </c>
      <c r="H90" s="107" t="s">
        <v>179</v>
      </c>
      <c r="I90" s="113" t="s">
        <v>215</v>
      </c>
      <c r="J90" s="108" t="s">
        <v>215</v>
      </c>
      <c r="K90" s="46" t="s">
        <v>29</v>
      </c>
      <c r="L90" s="5" t="s">
        <v>45</v>
      </c>
      <c r="M90" s="40" t="s">
        <v>233</v>
      </c>
      <c r="N90" s="109" t="s">
        <v>233</v>
      </c>
    </row>
    <row r="91" spans="1:14" ht="38.25">
      <c r="A91" s="103">
        <f t="shared" si="1"/>
        <v>87</v>
      </c>
      <c r="B91" s="119" t="s">
        <v>149</v>
      </c>
      <c r="C91" s="104" t="s">
        <v>158</v>
      </c>
      <c r="D91" s="104" t="s">
        <v>69</v>
      </c>
      <c r="E91" s="105" t="s">
        <v>172</v>
      </c>
      <c r="F91" s="106" t="s">
        <v>173</v>
      </c>
      <c r="G91" s="106" t="s">
        <v>174</v>
      </c>
      <c r="H91" s="107" t="s">
        <v>179</v>
      </c>
      <c r="I91" s="105" t="s">
        <v>183</v>
      </c>
      <c r="J91" s="108" t="s">
        <v>215</v>
      </c>
      <c r="K91" s="46" t="s">
        <v>83</v>
      </c>
      <c r="L91" s="5" t="s">
        <v>45</v>
      </c>
      <c r="M91" s="40" t="s">
        <v>82</v>
      </c>
      <c r="N91" s="109" t="s">
        <v>82</v>
      </c>
    </row>
    <row r="92" spans="1:14" ht="38.25">
      <c r="A92" s="103">
        <f t="shared" si="1"/>
        <v>88</v>
      </c>
      <c r="B92" s="119" t="s">
        <v>150</v>
      </c>
      <c r="C92" s="192" t="s">
        <v>159</v>
      </c>
      <c r="D92" s="192" t="s">
        <v>70</v>
      </c>
      <c r="E92" s="126" t="s">
        <v>172</v>
      </c>
      <c r="F92" s="127" t="s">
        <v>173</v>
      </c>
      <c r="G92" s="127" t="s">
        <v>174</v>
      </c>
      <c r="H92" s="128" t="s">
        <v>179</v>
      </c>
      <c r="I92" s="126" t="s">
        <v>183</v>
      </c>
      <c r="J92" s="129" t="s">
        <v>215</v>
      </c>
      <c r="K92" s="47" t="s">
        <v>83</v>
      </c>
      <c r="L92" s="45" t="s">
        <v>45</v>
      </c>
      <c r="M92" s="67" t="s">
        <v>82</v>
      </c>
      <c r="N92" s="130" t="s">
        <v>82</v>
      </c>
    </row>
    <row r="93" spans="1:14" ht="38.25">
      <c r="A93" s="103">
        <f t="shared" si="1"/>
        <v>89</v>
      </c>
      <c r="B93" s="119" t="s">
        <v>153</v>
      </c>
      <c r="C93" s="192" t="s">
        <v>162</v>
      </c>
      <c r="D93" s="192" t="s">
        <v>73</v>
      </c>
      <c r="E93" s="126" t="s">
        <v>172</v>
      </c>
      <c r="F93" s="127" t="s">
        <v>173</v>
      </c>
      <c r="G93" s="127" t="s">
        <v>174</v>
      </c>
      <c r="H93" s="128" t="s">
        <v>179</v>
      </c>
      <c r="I93" s="126" t="s">
        <v>183</v>
      </c>
      <c r="J93" s="129" t="s">
        <v>215</v>
      </c>
      <c r="K93" s="47" t="s">
        <v>83</v>
      </c>
      <c r="L93" s="45" t="s">
        <v>45</v>
      </c>
      <c r="M93" s="67" t="s">
        <v>82</v>
      </c>
      <c r="N93" s="130" t="s">
        <v>82</v>
      </c>
    </row>
    <row r="94" spans="1:14" ht="38.25">
      <c r="A94" s="103">
        <f t="shared" si="1"/>
        <v>90</v>
      </c>
      <c r="B94" s="119" t="s">
        <v>189</v>
      </c>
      <c r="C94" s="97" t="s">
        <v>190</v>
      </c>
      <c r="D94" s="97" t="s">
        <v>191</v>
      </c>
      <c r="E94" s="98" t="s">
        <v>172</v>
      </c>
      <c r="F94" s="99" t="s">
        <v>173</v>
      </c>
      <c r="G94" s="99" t="s">
        <v>174</v>
      </c>
      <c r="H94" s="100" t="s">
        <v>179</v>
      </c>
      <c r="I94" s="98" t="s">
        <v>181</v>
      </c>
      <c r="J94" s="110" t="s">
        <v>215</v>
      </c>
      <c r="K94" s="101" t="s">
        <v>192</v>
      </c>
      <c r="L94" s="41" t="s">
        <v>45</v>
      </c>
      <c r="M94" s="42" t="s">
        <v>238</v>
      </c>
      <c r="N94" s="102" t="s">
        <v>238</v>
      </c>
    </row>
    <row r="95" spans="1:14" ht="25.5">
      <c r="A95" s="103">
        <f t="shared" si="1"/>
        <v>91</v>
      </c>
      <c r="B95" s="119" t="s">
        <v>154</v>
      </c>
      <c r="C95" s="97" t="s">
        <v>163</v>
      </c>
      <c r="D95" s="97" t="s">
        <v>74</v>
      </c>
      <c r="E95" s="98" t="s">
        <v>172</v>
      </c>
      <c r="F95" s="99" t="s">
        <v>173</v>
      </c>
      <c r="G95" s="99" t="s">
        <v>174</v>
      </c>
      <c r="H95" s="100" t="s">
        <v>179</v>
      </c>
      <c r="I95" s="98" t="s">
        <v>181</v>
      </c>
      <c r="J95" s="110" t="s">
        <v>215</v>
      </c>
      <c r="K95" s="101" t="s">
        <v>83</v>
      </c>
      <c r="L95" s="41" t="s">
        <v>45</v>
      </c>
      <c r="M95" s="42" t="s">
        <v>82</v>
      </c>
      <c r="N95" s="102" t="s">
        <v>82</v>
      </c>
    </row>
    <row r="96" spans="1:30" s="147" customFormat="1" ht="25.5">
      <c r="A96" s="103">
        <f t="shared" si="1"/>
        <v>92</v>
      </c>
      <c r="B96" s="194" t="s">
        <v>148</v>
      </c>
      <c r="C96" s="188" t="s">
        <v>157</v>
      </c>
      <c r="D96" s="196" t="s">
        <v>68</v>
      </c>
      <c r="E96" s="105" t="s">
        <v>172</v>
      </c>
      <c r="F96" s="106" t="s">
        <v>173</v>
      </c>
      <c r="G96" s="106" t="s">
        <v>174</v>
      </c>
      <c r="H96" s="107" t="s">
        <v>179</v>
      </c>
      <c r="I96" s="105" t="s">
        <v>180</v>
      </c>
      <c r="J96" s="108" t="s">
        <v>215</v>
      </c>
      <c r="K96" s="46" t="s">
        <v>83</v>
      </c>
      <c r="L96" s="5" t="s">
        <v>45</v>
      </c>
      <c r="M96" s="40" t="s">
        <v>82</v>
      </c>
      <c r="N96" s="109" t="s">
        <v>82</v>
      </c>
      <c r="O96" s="146"/>
      <c r="P96" s="146"/>
      <c r="Q96" s="146"/>
      <c r="R96" s="146"/>
      <c r="S96" s="146"/>
      <c r="T96" s="146"/>
      <c r="U96" s="146"/>
      <c r="V96" s="146"/>
      <c r="W96" s="146"/>
      <c r="X96" s="146"/>
      <c r="Y96" s="146"/>
      <c r="Z96" s="146"/>
      <c r="AA96" s="146"/>
      <c r="AB96" s="146"/>
      <c r="AC96" s="146"/>
      <c r="AD96" s="146"/>
    </row>
    <row r="97" spans="1:30" s="147" customFormat="1" ht="25.5">
      <c r="A97" s="103">
        <f t="shared" si="1"/>
        <v>93</v>
      </c>
      <c r="B97" s="194" t="s">
        <v>156</v>
      </c>
      <c r="C97" s="192" t="s">
        <v>165</v>
      </c>
      <c r="D97" s="104" t="s">
        <v>76</v>
      </c>
      <c r="E97" s="105" t="s">
        <v>172</v>
      </c>
      <c r="F97" s="106" t="s">
        <v>173</v>
      </c>
      <c r="G97" s="106" t="s">
        <v>174</v>
      </c>
      <c r="H97" s="107" t="s">
        <v>179</v>
      </c>
      <c r="I97" s="105" t="s">
        <v>180</v>
      </c>
      <c r="J97" s="108" t="s">
        <v>215</v>
      </c>
      <c r="K97" s="46" t="s">
        <v>83</v>
      </c>
      <c r="L97" s="5" t="s">
        <v>45</v>
      </c>
      <c r="M97" s="40" t="s">
        <v>82</v>
      </c>
      <c r="N97" s="109" t="s">
        <v>82</v>
      </c>
      <c r="O97" s="146"/>
      <c r="P97" s="146"/>
      <c r="Q97" s="146"/>
      <c r="R97" s="146"/>
      <c r="S97" s="146"/>
      <c r="T97" s="146"/>
      <c r="U97" s="146"/>
      <c r="V97" s="146"/>
      <c r="W97" s="146"/>
      <c r="X97" s="146"/>
      <c r="Y97" s="146"/>
      <c r="Z97" s="146"/>
      <c r="AA97" s="146"/>
      <c r="AB97" s="146"/>
      <c r="AC97" s="146"/>
      <c r="AD97" s="146"/>
    </row>
    <row r="98" spans="1:30" s="147" customFormat="1" ht="25.5">
      <c r="A98" s="103">
        <f t="shared" si="1"/>
        <v>94</v>
      </c>
      <c r="B98" s="194" t="s">
        <v>151</v>
      </c>
      <c r="C98" s="192" t="s">
        <v>160</v>
      </c>
      <c r="D98" s="104" t="s">
        <v>71</v>
      </c>
      <c r="E98" s="105" t="s">
        <v>172</v>
      </c>
      <c r="F98" s="106" t="s">
        <v>173</v>
      </c>
      <c r="G98" s="106" t="s">
        <v>174</v>
      </c>
      <c r="H98" s="107" t="s">
        <v>179</v>
      </c>
      <c r="I98" s="105" t="s">
        <v>180</v>
      </c>
      <c r="J98" s="108" t="s">
        <v>215</v>
      </c>
      <c r="K98" s="46" t="s">
        <v>83</v>
      </c>
      <c r="L98" s="5" t="s">
        <v>45</v>
      </c>
      <c r="M98" s="40" t="s">
        <v>82</v>
      </c>
      <c r="N98" s="109" t="s">
        <v>82</v>
      </c>
      <c r="O98" s="146"/>
      <c r="P98" s="146"/>
      <c r="Q98" s="146"/>
      <c r="R98" s="146"/>
      <c r="S98" s="146"/>
      <c r="T98" s="146"/>
      <c r="U98" s="146"/>
      <c r="V98" s="146"/>
      <c r="W98" s="146"/>
      <c r="X98" s="146"/>
      <c r="Y98" s="146"/>
      <c r="Z98" s="146"/>
      <c r="AA98" s="146"/>
      <c r="AB98" s="146"/>
      <c r="AC98" s="146"/>
      <c r="AD98" s="146"/>
    </row>
    <row r="99" spans="1:14" ht="25.5">
      <c r="A99" s="103">
        <f t="shared" si="1"/>
        <v>95</v>
      </c>
      <c r="B99" s="194" t="s">
        <v>152</v>
      </c>
      <c r="C99" s="192" t="s">
        <v>161</v>
      </c>
      <c r="D99" s="193" t="s">
        <v>72</v>
      </c>
      <c r="E99" s="105" t="s">
        <v>172</v>
      </c>
      <c r="F99" s="106" t="s">
        <v>173</v>
      </c>
      <c r="G99" s="106" t="s">
        <v>174</v>
      </c>
      <c r="H99" s="107" t="s">
        <v>179</v>
      </c>
      <c r="I99" s="105" t="s">
        <v>180</v>
      </c>
      <c r="J99" s="108" t="s">
        <v>215</v>
      </c>
      <c r="K99" s="46" t="s">
        <v>83</v>
      </c>
      <c r="L99" s="5" t="s">
        <v>45</v>
      </c>
      <c r="M99" s="40" t="s">
        <v>82</v>
      </c>
      <c r="N99" s="109" t="s">
        <v>82</v>
      </c>
    </row>
    <row r="100" spans="1:14" ht="25.5">
      <c r="A100" s="103">
        <f t="shared" si="1"/>
        <v>96</v>
      </c>
      <c r="B100" s="194" t="s">
        <v>2120</v>
      </c>
      <c r="C100" s="192" t="s">
        <v>2121</v>
      </c>
      <c r="D100" s="192" t="s">
        <v>2122</v>
      </c>
      <c r="E100" s="126" t="s">
        <v>166</v>
      </c>
      <c r="F100" s="127" t="s">
        <v>2133</v>
      </c>
      <c r="G100" s="127" t="s">
        <v>169</v>
      </c>
      <c r="H100" s="128" t="s">
        <v>2134</v>
      </c>
      <c r="I100" s="126" t="s">
        <v>181</v>
      </c>
      <c r="J100" s="129" t="s">
        <v>186</v>
      </c>
      <c r="K100" s="47" t="s">
        <v>2131</v>
      </c>
      <c r="L100" s="45" t="s">
        <v>45</v>
      </c>
      <c r="M100" s="67" t="s">
        <v>2135</v>
      </c>
      <c r="N100" s="67" t="s">
        <v>2135</v>
      </c>
    </row>
    <row r="101" spans="1:14" ht="25.5">
      <c r="A101" s="103">
        <f t="shared" si="1"/>
        <v>97</v>
      </c>
      <c r="B101" s="194" t="s">
        <v>2123</v>
      </c>
      <c r="C101" s="192" t="s">
        <v>2124</v>
      </c>
      <c r="D101" s="192" t="s">
        <v>2132</v>
      </c>
      <c r="E101" s="126" t="s">
        <v>166</v>
      </c>
      <c r="F101" s="127" t="s">
        <v>2133</v>
      </c>
      <c r="G101" s="127" t="s">
        <v>169</v>
      </c>
      <c r="H101" s="128" t="s">
        <v>2134</v>
      </c>
      <c r="I101" s="126" t="s">
        <v>181</v>
      </c>
      <c r="J101" s="129" t="s">
        <v>186</v>
      </c>
      <c r="K101" s="47" t="s">
        <v>2131</v>
      </c>
      <c r="L101" s="45" t="s">
        <v>45</v>
      </c>
      <c r="M101" s="67" t="s">
        <v>2135</v>
      </c>
      <c r="N101" s="67" t="s">
        <v>2135</v>
      </c>
    </row>
    <row r="102" spans="1:14" ht="63.75">
      <c r="A102" s="103">
        <f t="shared" si="1"/>
        <v>98</v>
      </c>
      <c r="B102" s="194" t="s">
        <v>2125</v>
      </c>
      <c r="C102" s="192" t="s">
        <v>2126</v>
      </c>
      <c r="D102" s="192" t="s">
        <v>2127</v>
      </c>
      <c r="E102" s="126" t="s">
        <v>166</v>
      </c>
      <c r="F102" s="127" t="s">
        <v>2133</v>
      </c>
      <c r="G102" s="127" t="s">
        <v>169</v>
      </c>
      <c r="H102" s="128" t="s">
        <v>2134</v>
      </c>
      <c r="I102" s="126" t="s">
        <v>181</v>
      </c>
      <c r="J102" s="129" t="s">
        <v>186</v>
      </c>
      <c r="K102" s="47" t="s">
        <v>2131</v>
      </c>
      <c r="L102" s="45" t="s">
        <v>45</v>
      </c>
      <c r="M102" s="67" t="s">
        <v>2135</v>
      </c>
      <c r="N102" s="67" t="s">
        <v>2135</v>
      </c>
    </row>
    <row r="103" spans="1:14" ht="25.5">
      <c r="A103" s="103">
        <f t="shared" si="1"/>
        <v>99</v>
      </c>
      <c r="B103" s="194" t="s">
        <v>2128</v>
      </c>
      <c r="C103" s="192" t="s">
        <v>2129</v>
      </c>
      <c r="D103" s="192" t="s">
        <v>2130</v>
      </c>
      <c r="E103" s="126" t="s">
        <v>166</v>
      </c>
      <c r="F103" s="127" t="s">
        <v>2133</v>
      </c>
      <c r="G103" s="127" t="s">
        <v>169</v>
      </c>
      <c r="H103" s="128" t="s">
        <v>2134</v>
      </c>
      <c r="I103" s="126" t="s">
        <v>181</v>
      </c>
      <c r="J103" s="129" t="s">
        <v>186</v>
      </c>
      <c r="K103" s="47" t="s">
        <v>2131</v>
      </c>
      <c r="L103" s="45" t="s">
        <v>45</v>
      </c>
      <c r="M103" s="67" t="s">
        <v>2135</v>
      </c>
      <c r="N103" s="67" t="s">
        <v>2135</v>
      </c>
    </row>
    <row r="104" spans="1:14" ht="26.25" thickBot="1">
      <c r="A104" s="103">
        <f t="shared" si="1"/>
        <v>100</v>
      </c>
      <c r="B104" s="131" t="s">
        <v>155</v>
      </c>
      <c r="C104" s="195" t="s">
        <v>164</v>
      </c>
      <c r="D104" s="132" t="s">
        <v>75</v>
      </c>
      <c r="E104" s="133" t="s">
        <v>172</v>
      </c>
      <c r="F104" s="134" t="s">
        <v>173</v>
      </c>
      <c r="G104" s="134" t="s">
        <v>174</v>
      </c>
      <c r="H104" s="135" t="s">
        <v>179</v>
      </c>
      <c r="I104" s="133" t="s">
        <v>180</v>
      </c>
      <c r="J104" s="136" t="s">
        <v>215</v>
      </c>
      <c r="K104" s="137" t="s">
        <v>83</v>
      </c>
      <c r="L104" s="39" t="s">
        <v>45</v>
      </c>
      <c r="M104" s="138" t="s">
        <v>82</v>
      </c>
      <c r="N104" s="139" t="s">
        <v>82</v>
      </c>
    </row>
    <row r="105" spans="4:14" ht="15.75">
      <c r="D105" s="29"/>
      <c r="E105" s="27"/>
      <c r="F105" s="27"/>
      <c r="G105" s="160"/>
      <c r="H105" s="160"/>
      <c r="I105" s="160"/>
      <c r="J105" s="27"/>
      <c r="K105" s="27"/>
      <c r="L105" s="27"/>
      <c r="M105" s="3"/>
      <c r="N105" s="3"/>
    </row>
    <row r="106" spans="2:14" ht="12.75">
      <c r="B106" s="49" t="s">
        <v>795</v>
      </c>
      <c r="D106" s="22"/>
      <c r="E106" s="21"/>
      <c r="F106" s="21"/>
      <c r="G106" s="161"/>
      <c r="H106" s="161"/>
      <c r="I106" s="22"/>
      <c r="J106" s="18"/>
      <c r="K106" s="23"/>
      <c r="L106" s="23"/>
      <c r="M106" s="3"/>
      <c r="N106" s="3"/>
    </row>
    <row r="107" spans="4:14" ht="12.75">
      <c r="D107" s="22"/>
      <c r="E107" s="21"/>
      <c r="F107" s="21"/>
      <c r="G107" s="161"/>
      <c r="H107" s="161"/>
      <c r="I107" s="22"/>
      <c r="J107" s="18"/>
      <c r="K107" s="23"/>
      <c r="L107" s="23"/>
      <c r="M107" s="3"/>
      <c r="N107" s="3"/>
    </row>
    <row r="108" spans="4:14" ht="12.75">
      <c r="D108" s="22"/>
      <c r="E108" s="21"/>
      <c r="F108" s="21"/>
      <c r="G108" s="161"/>
      <c r="H108" s="161"/>
      <c r="I108" s="22"/>
      <c r="J108" s="18"/>
      <c r="K108" s="23"/>
      <c r="L108" s="23"/>
      <c r="M108" s="3"/>
      <c r="N108" s="3"/>
    </row>
    <row r="109" spans="4:14" ht="12.75">
      <c r="D109" s="22"/>
      <c r="E109" s="21"/>
      <c r="F109" s="21"/>
      <c r="G109" s="161"/>
      <c r="H109" s="161"/>
      <c r="I109" s="22"/>
      <c r="J109" s="18"/>
      <c r="K109" s="23"/>
      <c r="L109" s="23"/>
      <c r="M109" s="3"/>
      <c r="N109" s="3"/>
    </row>
    <row r="110" spans="4:14" ht="12.75">
      <c r="D110" s="22"/>
      <c r="E110" s="21"/>
      <c r="F110" s="21"/>
      <c r="G110" s="161"/>
      <c r="H110" s="161"/>
      <c r="I110" s="22"/>
      <c r="J110" s="18"/>
      <c r="K110" s="23"/>
      <c r="L110" s="23"/>
      <c r="M110" s="3"/>
      <c r="N110" s="3"/>
    </row>
    <row r="111" spans="4:14" ht="12.75">
      <c r="D111" s="22"/>
      <c r="E111" s="21"/>
      <c r="F111" s="21"/>
      <c r="G111" s="161"/>
      <c r="H111" s="161"/>
      <c r="I111" s="22"/>
      <c r="J111" s="18"/>
      <c r="K111" s="23"/>
      <c r="L111" s="23"/>
      <c r="M111" s="3"/>
      <c r="N111" s="3"/>
    </row>
    <row r="112" spans="4:14" ht="12.75">
      <c r="D112" s="22"/>
      <c r="E112" s="21"/>
      <c r="F112" s="21"/>
      <c r="G112" s="161"/>
      <c r="H112" s="161"/>
      <c r="I112" s="22"/>
      <c r="J112" s="18"/>
      <c r="K112" s="23"/>
      <c r="L112" s="23"/>
      <c r="M112" s="3"/>
      <c r="N112" s="3"/>
    </row>
    <row r="113" spans="4:14" ht="12.75">
      <c r="D113" s="22"/>
      <c r="E113" s="21"/>
      <c r="F113" s="21"/>
      <c r="G113" s="161"/>
      <c r="H113" s="161"/>
      <c r="I113" s="22"/>
      <c r="J113" s="18"/>
      <c r="K113" s="23"/>
      <c r="L113" s="23"/>
      <c r="M113" s="3"/>
      <c r="N113" s="3"/>
    </row>
    <row r="114" spans="4:14" ht="12.75">
      <c r="D114" s="22"/>
      <c r="E114" s="21"/>
      <c r="F114" s="21"/>
      <c r="G114" s="161"/>
      <c r="H114" s="161"/>
      <c r="I114" s="22"/>
      <c r="J114" s="18"/>
      <c r="K114" s="23"/>
      <c r="L114" s="23"/>
      <c r="M114" s="3"/>
      <c r="N114" s="3"/>
    </row>
    <row r="115" spans="4:14" ht="12.75">
      <c r="D115" s="22"/>
      <c r="E115" s="21"/>
      <c r="F115" s="21"/>
      <c r="G115" s="161"/>
      <c r="H115" s="161"/>
      <c r="I115" s="22"/>
      <c r="J115" s="18"/>
      <c r="K115" s="23"/>
      <c r="L115" s="23"/>
      <c r="M115" s="3"/>
      <c r="N115" s="3"/>
    </row>
    <row r="116" spans="4:14" ht="12.75">
      <c r="D116" s="22"/>
      <c r="E116" s="21"/>
      <c r="F116" s="21"/>
      <c r="G116" s="161"/>
      <c r="H116" s="161"/>
      <c r="I116" s="22"/>
      <c r="J116" s="18"/>
      <c r="K116" s="23"/>
      <c r="L116" s="23"/>
      <c r="M116" s="3"/>
      <c r="N116" s="3"/>
    </row>
    <row r="117" spans="4:14" ht="12.75">
      <c r="D117" s="22"/>
      <c r="E117" s="21"/>
      <c r="F117" s="21"/>
      <c r="G117" s="161"/>
      <c r="H117" s="161"/>
      <c r="I117" s="22"/>
      <c r="J117" s="18"/>
      <c r="K117" s="23"/>
      <c r="L117" s="23"/>
      <c r="M117" s="3"/>
      <c r="N117" s="3"/>
    </row>
    <row r="118" spans="4:14" ht="12.75">
      <c r="D118" s="22"/>
      <c r="E118" s="21"/>
      <c r="F118" s="21"/>
      <c r="G118" s="161"/>
      <c r="H118" s="161"/>
      <c r="I118" s="22"/>
      <c r="J118" s="18"/>
      <c r="K118" s="23"/>
      <c r="L118" s="23"/>
      <c r="M118" s="3"/>
      <c r="N118" s="3"/>
    </row>
    <row r="119" spans="4:14" ht="12.75">
      <c r="D119" s="22"/>
      <c r="E119" s="21"/>
      <c r="F119" s="21"/>
      <c r="G119" s="161"/>
      <c r="H119" s="161"/>
      <c r="I119" s="22"/>
      <c r="J119" s="18"/>
      <c r="K119" s="23"/>
      <c r="L119" s="23"/>
      <c r="M119" s="3"/>
      <c r="N119" s="3"/>
    </row>
    <row r="120" spans="4:14" ht="12.75">
      <c r="D120" s="22"/>
      <c r="E120" s="21"/>
      <c r="F120" s="21"/>
      <c r="G120" s="161"/>
      <c r="H120" s="161"/>
      <c r="I120" s="22"/>
      <c r="J120" s="22"/>
      <c r="K120" s="23"/>
      <c r="L120" s="23"/>
      <c r="M120" s="3"/>
      <c r="N120" s="3"/>
    </row>
    <row r="121" spans="4:14" ht="12.75">
      <c r="D121" s="22"/>
      <c r="E121" s="21"/>
      <c r="F121" s="21"/>
      <c r="G121" s="161"/>
      <c r="H121" s="161"/>
      <c r="I121" s="22"/>
      <c r="J121" s="22"/>
      <c r="K121" s="23"/>
      <c r="L121" s="23"/>
      <c r="M121" s="3"/>
      <c r="N121" s="3"/>
    </row>
    <row r="122" spans="1:14" ht="12.75">
      <c r="A122" s="22"/>
      <c r="B122" s="22"/>
      <c r="C122" s="32"/>
      <c r="D122" s="22"/>
      <c r="E122" s="21"/>
      <c r="F122" s="21"/>
      <c r="G122" s="161"/>
      <c r="H122" s="161"/>
      <c r="I122" s="22"/>
      <c r="J122" s="22"/>
      <c r="K122" s="23"/>
      <c r="L122" s="23"/>
      <c r="M122" s="23"/>
      <c r="N122" s="23"/>
    </row>
    <row r="123" spans="1:14" ht="12.75">
      <c r="A123" s="22"/>
      <c r="B123" s="22"/>
      <c r="C123" s="32"/>
      <c r="D123" s="22"/>
      <c r="E123" s="21"/>
      <c r="F123" s="21"/>
      <c r="G123" s="161"/>
      <c r="H123" s="161"/>
      <c r="I123" s="22"/>
      <c r="J123" s="22"/>
      <c r="K123" s="23"/>
      <c r="L123" s="23"/>
      <c r="M123" s="23"/>
      <c r="N123" s="23"/>
    </row>
    <row r="124" spans="1:14" ht="12.75">
      <c r="A124" s="22"/>
      <c r="B124" s="22"/>
      <c r="C124" s="32"/>
      <c r="D124" s="22"/>
      <c r="E124" s="21"/>
      <c r="F124" s="21"/>
      <c r="G124" s="161"/>
      <c r="H124" s="161"/>
      <c r="I124" s="22"/>
      <c r="J124" s="22"/>
      <c r="K124" s="23"/>
      <c r="L124" s="23"/>
      <c r="M124" s="23"/>
      <c r="N124" s="23"/>
    </row>
    <row r="125" spans="1:14" ht="12.75">
      <c r="A125" s="22"/>
      <c r="B125" s="22"/>
      <c r="C125" s="32"/>
      <c r="D125" s="22"/>
      <c r="E125" s="21"/>
      <c r="F125" s="21"/>
      <c r="G125" s="161"/>
      <c r="H125" s="161"/>
      <c r="I125" s="22"/>
      <c r="J125" s="22"/>
      <c r="K125" s="23"/>
      <c r="L125" s="23"/>
      <c r="M125" s="23"/>
      <c r="N125" s="23"/>
    </row>
    <row r="126" spans="1:14" ht="12.75">
      <c r="A126" s="22"/>
      <c r="B126" s="22"/>
      <c r="C126" s="32"/>
      <c r="D126" s="22"/>
      <c r="E126" s="21"/>
      <c r="F126" s="21"/>
      <c r="G126" s="161"/>
      <c r="H126" s="161"/>
      <c r="I126" s="22"/>
      <c r="J126" s="22"/>
      <c r="K126" s="23"/>
      <c r="L126" s="23"/>
      <c r="M126" s="23"/>
      <c r="N126" s="23"/>
    </row>
    <row r="127" spans="1:14" ht="12.75">
      <c r="A127" s="22"/>
      <c r="B127" s="22"/>
      <c r="C127" s="32"/>
      <c r="D127" s="22"/>
      <c r="E127" s="21"/>
      <c r="F127" s="21"/>
      <c r="G127" s="161"/>
      <c r="H127" s="161"/>
      <c r="I127" s="22"/>
      <c r="J127" s="22"/>
      <c r="K127" s="23"/>
      <c r="L127" s="23"/>
      <c r="M127" s="23"/>
      <c r="N127" s="23"/>
    </row>
    <row r="128" spans="1:14" ht="12.75">
      <c r="A128" s="22"/>
      <c r="B128" s="22"/>
      <c r="C128" s="32"/>
      <c r="D128" s="22"/>
      <c r="E128" s="21"/>
      <c r="F128" s="21"/>
      <c r="G128" s="161"/>
      <c r="H128" s="161"/>
      <c r="I128" s="22"/>
      <c r="J128" s="22"/>
      <c r="K128" s="23"/>
      <c r="L128" s="23"/>
      <c r="M128" s="23"/>
      <c r="N128" s="23"/>
    </row>
    <row r="129" spans="1:14" ht="12.75">
      <c r="A129" s="22"/>
      <c r="B129" s="22"/>
      <c r="C129" s="32"/>
      <c r="D129" s="22"/>
      <c r="E129" s="21"/>
      <c r="F129" s="21"/>
      <c r="G129" s="161"/>
      <c r="H129" s="161"/>
      <c r="I129" s="22"/>
      <c r="J129" s="22"/>
      <c r="K129" s="23"/>
      <c r="L129" s="23"/>
      <c r="M129" s="23"/>
      <c r="N129" s="23"/>
    </row>
    <row r="130" spans="1:14" ht="12.75">
      <c r="A130" s="22"/>
      <c r="B130" s="22"/>
      <c r="C130" s="32"/>
      <c r="D130" s="22"/>
      <c r="E130" s="21"/>
      <c r="F130" s="21"/>
      <c r="G130" s="161"/>
      <c r="H130" s="161"/>
      <c r="I130" s="22"/>
      <c r="J130" s="22"/>
      <c r="K130" s="23"/>
      <c r="L130" s="23"/>
      <c r="M130" s="23"/>
      <c r="N130" s="23"/>
    </row>
    <row r="131" spans="1:14" ht="12.75">
      <c r="A131" s="22"/>
      <c r="B131" s="22"/>
      <c r="C131" s="32"/>
      <c r="D131" s="22"/>
      <c r="E131" s="21"/>
      <c r="F131" s="21"/>
      <c r="G131" s="161"/>
      <c r="H131" s="161"/>
      <c r="I131" s="22"/>
      <c r="J131" s="22"/>
      <c r="K131" s="23"/>
      <c r="L131" s="23"/>
      <c r="M131" s="23"/>
      <c r="N131" s="23"/>
    </row>
    <row r="132" spans="1:14" ht="12.75">
      <c r="A132" s="22"/>
      <c r="B132" s="22"/>
      <c r="C132" s="32"/>
      <c r="D132" s="22"/>
      <c r="E132" s="21"/>
      <c r="F132" s="21"/>
      <c r="G132" s="161"/>
      <c r="H132" s="161"/>
      <c r="I132" s="22"/>
      <c r="J132" s="22"/>
      <c r="K132" s="23"/>
      <c r="L132" s="23"/>
      <c r="M132" s="23"/>
      <c r="N132" s="23"/>
    </row>
    <row r="133" spans="1:14" ht="12.75">
      <c r="A133" s="22"/>
      <c r="B133" s="22"/>
      <c r="C133" s="32"/>
      <c r="D133" s="22"/>
      <c r="E133" s="21"/>
      <c r="F133" s="21"/>
      <c r="G133" s="161"/>
      <c r="H133" s="161"/>
      <c r="I133" s="22"/>
      <c r="J133" s="22"/>
      <c r="K133" s="23"/>
      <c r="L133" s="23"/>
      <c r="M133" s="23"/>
      <c r="N133" s="23"/>
    </row>
    <row r="134" spans="1:14" ht="12.75">
      <c r="A134" s="22"/>
      <c r="B134" s="22"/>
      <c r="C134" s="32"/>
      <c r="D134" s="22"/>
      <c r="E134" s="21"/>
      <c r="F134" s="21"/>
      <c r="G134" s="161"/>
      <c r="H134" s="161"/>
      <c r="I134" s="22"/>
      <c r="J134" s="22"/>
      <c r="K134" s="23"/>
      <c r="L134" s="23"/>
      <c r="M134" s="23"/>
      <c r="N134" s="23"/>
    </row>
    <row r="135" spans="1:14" ht="12.75">
      <c r="A135" s="22"/>
      <c r="B135" s="22"/>
      <c r="C135" s="32"/>
      <c r="D135" s="22"/>
      <c r="E135" s="21"/>
      <c r="F135" s="21"/>
      <c r="G135" s="161"/>
      <c r="H135" s="161"/>
      <c r="I135" s="22"/>
      <c r="J135" s="22"/>
      <c r="K135" s="23"/>
      <c r="L135" s="23"/>
      <c r="M135" s="23"/>
      <c r="N135" s="23"/>
    </row>
    <row r="136" spans="1:14" ht="12.75">
      <c r="A136" s="22"/>
      <c r="B136" s="22"/>
      <c r="C136" s="32"/>
      <c r="D136" s="22"/>
      <c r="E136" s="21"/>
      <c r="F136" s="21"/>
      <c r="G136" s="161"/>
      <c r="H136" s="161"/>
      <c r="I136" s="22"/>
      <c r="J136" s="22"/>
      <c r="K136" s="23"/>
      <c r="L136" s="23"/>
      <c r="M136" s="23"/>
      <c r="N136" s="23"/>
    </row>
    <row r="137" spans="1:14" ht="12.75">
      <c r="A137" s="22"/>
      <c r="B137" s="22"/>
      <c r="C137" s="32"/>
      <c r="D137" s="22"/>
      <c r="E137" s="21"/>
      <c r="F137" s="21"/>
      <c r="G137" s="161"/>
      <c r="H137" s="161"/>
      <c r="I137" s="22"/>
      <c r="J137" s="22"/>
      <c r="K137" s="23"/>
      <c r="L137" s="23"/>
      <c r="M137" s="23"/>
      <c r="N137" s="23"/>
    </row>
    <row r="138" spans="1:14" ht="12.75">
      <c r="A138" s="22"/>
      <c r="B138" s="22"/>
      <c r="C138" s="32"/>
      <c r="D138" s="22"/>
      <c r="E138" s="21"/>
      <c r="F138" s="21"/>
      <c r="G138" s="161"/>
      <c r="H138" s="161"/>
      <c r="I138" s="22"/>
      <c r="J138" s="22"/>
      <c r="K138" s="23"/>
      <c r="L138" s="23"/>
      <c r="M138" s="23"/>
      <c r="N138" s="23"/>
    </row>
    <row r="139" spans="1:14" ht="12.75">
      <c r="A139" s="22"/>
      <c r="B139" s="22"/>
      <c r="C139" s="32"/>
      <c r="D139" s="22"/>
      <c r="E139" s="21"/>
      <c r="F139" s="21"/>
      <c r="G139" s="161"/>
      <c r="H139" s="161"/>
      <c r="I139" s="22"/>
      <c r="J139" s="22"/>
      <c r="K139" s="23"/>
      <c r="L139" s="23"/>
      <c r="M139" s="23"/>
      <c r="N139" s="23"/>
    </row>
    <row r="140" spans="1:14" ht="12.75">
      <c r="A140" s="22"/>
      <c r="B140" s="22"/>
      <c r="C140" s="32"/>
      <c r="D140" s="22"/>
      <c r="E140" s="21"/>
      <c r="F140" s="21"/>
      <c r="G140" s="161"/>
      <c r="H140" s="161"/>
      <c r="I140" s="22"/>
      <c r="J140" s="22"/>
      <c r="K140" s="23"/>
      <c r="L140" s="23"/>
      <c r="M140" s="23"/>
      <c r="N140" s="23"/>
    </row>
    <row r="141" spans="1:14" ht="12.75">
      <c r="A141" s="22"/>
      <c r="B141" s="22"/>
      <c r="C141" s="32"/>
      <c r="D141" s="22"/>
      <c r="E141" s="21"/>
      <c r="F141" s="21"/>
      <c r="G141" s="161"/>
      <c r="H141" s="161"/>
      <c r="I141" s="22"/>
      <c r="J141" s="22"/>
      <c r="K141" s="23"/>
      <c r="L141" s="23"/>
      <c r="M141" s="23"/>
      <c r="N141" s="23"/>
    </row>
    <row r="142" spans="1:14" ht="12.75">
      <c r="A142" s="22"/>
      <c r="B142" s="22"/>
      <c r="C142" s="32"/>
      <c r="D142" s="22"/>
      <c r="E142" s="21"/>
      <c r="F142" s="21"/>
      <c r="G142" s="161"/>
      <c r="H142" s="161"/>
      <c r="I142" s="22"/>
      <c r="J142" s="22"/>
      <c r="K142" s="23"/>
      <c r="L142" s="23"/>
      <c r="M142" s="23"/>
      <c r="N142" s="23"/>
    </row>
    <row r="143" spans="1:14" ht="12.75">
      <c r="A143" s="22"/>
      <c r="B143" s="22"/>
      <c r="C143" s="32"/>
      <c r="D143" s="22"/>
      <c r="E143" s="21"/>
      <c r="F143" s="21"/>
      <c r="G143" s="161"/>
      <c r="H143" s="161"/>
      <c r="I143" s="22"/>
      <c r="J143" s="22"/>
      <c r="K143" s="23"/>
      <c r="L143" s="23"/>
      <c r="M143" s="23"/>
      <c r="N143" s="23"/>
    </row>
    <row r="144" spans="1:14" ht="12.75">
      <c r="A144" s="22"/>
      <c r="B144" s="22"/>
      <c r="C144" s="32"/>
      <c r="D144" s="22"/>
      <c r="E144" s="21"/>
      <c r="F144" s="21"/>
      <c r="G144" s="161"/>
      <c r="H144" s="161"/>
      <c r="I144" s="22"/>
      <c r="J144" s="22"/>
      <c r="K144" s="23"/>
      <c r="L144" s="23"/>
      <c r="M144" s="23"/>
      <c r="N144" s="23"/>
    </row>
    <row r="145" spans="1:14" ht="12.75">
      <c r="A145" s="22"/>
      <c r="B145" s="22"/>
      <c r="C145" s="32"/>
      <c r="D145" s="22"/>
      <c r="E145" s="21"/>
      <c r="F145" s="21"/>
      <c r="G145" s="161"/>
      <c r="H145" s="161"/>
      <c r="I145" s="22"/>
      <c r="J145" s="22"/>
      <c r="K145" s="23"/>
      <c r="L145" s="23"/>
      <c r="M145" s="23"/>
      <c r="N145" s="23"/>
    </row>
    <row r="146" spans="1:14" ht="12.75">
      <c r="A146" s="22"/>
      <c r="B146" s="22"/>
      <c r="C146" s="32"/>
      <c r="D146" s="22"/>
      <c r="E146" s="21"/>
      <c r="F146" s="21"/>
      <c r="G146" s="161"/>
      <c r="H146" s="161"/>
      <c r="I146" s="22"/>
      <c r="J146" s="22"/>
      <c r="K146" s="23"/>
      <c r="L146" s="23"/>
      <c r="M146" s="23"/>
      <c r="N146" s="23"/>
    </row>
    <row r="147" spans="1:14" ht="12.75">
      <c r="A147" s="22"/>
      <c r="B147" s="22"/>
      <c r="C147" s="32"/>
      <c r="D147" s="22"/>
      <c r="E147" s="21"/>
      <c r="F147" s="21"/>
      <c r="G147" s="161"/>
      <c r="H147" s="161"/>
      <c r="I147" s="22"/>
      <c r="J147" s="22"/>
      <c r="K147" s="23"/>
      <c r="L147" s="23"/>
      <c r="M147" s="23"/>
      <c r="N147" s="23"/>
    </row>
    <row r="148" spans="1:14" ht="12.75">
      <c r="A148" s="22"/>
      <c r="B148" s="22"/>
      <c r="C148" s="32"/>
      <c r="D148" s="22"/>
      <c r="E148" s="21"/>
      <c r="F148" s="21"/>
      <c r="G148" s="161"/>
      <c r="H148" s="161"/>
      <c r="I148" s="22"/>
      <c r="J148" s="22"/>
      <c r="K148" s="23"/>
      <c r="L148" s="23"/>
      <c r="M148" s="23"/>
      <c r="N148" s="23"/>
    </row>
    <row r="149" spans="1:14" ht="12.75">
      <c r="A149" s="22"/>
      <c r="B149" s="22"/>
      <c r="C149" s="32"/>
      <c r="D149" s="22"/>
      <c r="E149" s="21"/>
      <c r="F149" s="21"/>
      <c r="G149" s="161"/>
      <c r="H149" s="161"/>
      <c r="I149" s="22"/>
      <c r="J149" s="22"/>
      <c r="K149" s="23"/>
      <c r="L149" s="23"/>
      <c r="M149" s="23"/>
      <c r="N149" s="23"/>
    </row>
    <row r="150" spans="1:14" ht="12.75">
      <c r="A150" s="22"/>
      <c r="B150" s="22"/>
      <c r="C150" s="32"/>
      <c r="D150" s="22"/>
      <c r="E150" s="21"/>
      <c r="F150" s="21"/>
      <c r="G150" s="161"/>
      <c r="H150" s="161"/>
      <c r="I150" s="22"/>
      <c r="J150" s="22"/>
      <c r="K150" s="23"/>
      <c r="L150" s="23"/>
      <c r="M150" s="23"/>
      <c r="N150" s="23"/>
    </row>
    <row r="151" spans="1:14" ht="12.75">
      <c r="A151" s="22"/>
      <c r="B151" s="22"/>
      <c r="C151" s="32"/>
      <c r="D151" s="22"/>
      <c r="E151" s="21"/>
      <c r="F151" s="21"/>
      <c r="G151" s="161"/>
      <c r="H151" s="161"/>
      <c r="I151" s="22"/>
      <c r="J151" s="22"/>
      <c r="K151" s="23"/>
      <c r="L151" s="23"/>
      <c r="M151" s="23"/>
      <c r="N151" s="23"/>
    </row>
    <row r="152" spans="1:14" ht="12.75">
      <c r="A152" s="22"/>
      <c r="B152" s="22"/>
      <c r="C152" s="32"/>
      <c r="D152" s="22"/>
      <c r="E152" s="21"/>
      <c r="F152" s="21"/>
      <c r="G152" s="161"/>
      <c r="H152" s="161"/>
      <c r="I152" s="22"/>
      <c r="J152" s="22"/>
      <c r="K152" s="23"/>
      <c r="L152" s="23"/>
      <c r="M152" s="23"/>
      <c r="N152" s="23"/>
    </row>
    <row r="153" spans="1:14" ht="12.75">
      <c r="A153" s="22"/>
      <c r="B153" s="22"/>
      <c r="C153" s="32"/>
      <c r="D153" s="22"/>
      <c r="E153" s="21"/>
      <c r="F153" s="21"/>
      <c r="G153" s="161"/>
      <c r="H153" s="161"/>
      <c r="I153" s="22"/>
      <c r="J153" s="22"/>
      <c r="K153" s="23"/>
      <c r="L153" s="23"/>
      <c r="M153" s="23"/>
      <c r="N153" s="23"/>
    </row>
    <row r="154" spans="1:14" ht="12.75">
      <c r="A154" s="22"/>
      <c r="B154" s="22"/>
      <c r="C154" s="32"/>
      <c r="D154" s="22"/>
      <c r="E154" s="21"/>
      <c r="F154" s="21"/>
      <c r="G154" s="161"/>
      <c r="H154" s="161"/>
      <c r="I154" s="22"/>
      <c r="J154" s="22"/>
      <c r="K154" s="23"/>
      <c r="L154" s="23"/>
      <c r="M154" s="23"/>
      <c r="N154" s="23"/>
    </row>
    <row r="155" spans="1:14" ht="12.75">
      <c r="A155" s="22"/>
      <c r="B155" s="22"/>
      <c r="C155" s="32"/>
      <c r="D155" s="22"/>
      <c r="E155" s="21"/>
      <c r="F155" s="21"/>
      <c r="G155" s="161"/>
      <c r="H155" s="161"/>
      <c r="I155" s="22"/>
      <c r="J155" s="22"/>
      <c r="K155" s="23"/>
      <c r="L155" s="23"/>
      <c r="M155" s="23"/>
      <c r="N155" s="23"/>
    </row>
    <row r="156" spans="1:14" ht="12.75">
      <c r="A156" s="22"/>
      <c r="B156" s="22"/>
      <c r="C156" s="32"/>
      <c r="D156" s="22"/>
      <c r="E156" s="21"/>
      <c r="F156" s="21"/>
      <c r="G156" s="161"/>
      <c r="H156" s="161"/>
      <c r="I156" s="22"/>
      <c r="J156" s="22"/>
      <c r="K156" s="23"/>
      <c r="L156" s="23"/>
      <c r="M156" s="23"/>
      <c r="N156" s="23"/>
    </row>
    <row r="157" spans="1:14" ht="12.75">
      <c r="A157" s="22"/>
      <c r="B157" s="22"/>
      <c r="C157" s="32"/>
      <c r="D157" s="22"/>
      <c r="E157" s="21"/>
      <c r="F157" s="21"/>
      <c r="G157" s="161"/>
      <c r="H157" s="161"/>
      <c r="I157" s="22"/>
      <c r="J157" s="22"/>
      <c r="K157" s="23"/>
      <c r="L157" s="23"/>
      <c r="M157" s="23"/>
      <c r="N157" s="23"/>
    </row>
    <row r="158" spans="1:14" ht="12.75">
      <c r="A158" s="22"/>
      <c r="B158" s="22"/>
      <c r="C158" s="32"/>
      <c r="D158" s="22"/>
      <c r="E158" s="21"/>
      <c r="F158" s="21"/>
      <c r="G158" s="161"/>
      <c r="H158" s="161"/>
      <c r="I158" s="22"/>
      <c r="J158" s="22"/>
      <c r="K158" s="23"/>
      <c r="L158" s="23"/>
      <c r="M158" s="23"/>
      <c r="N158" s="23"/>
    </row>
    <row r="159" spans="1:14" ht="12.75">
      <c r="A159" s="22"/>
      <c r="B159" s="22"/>
      <c r="C159" s="32"/>
      <c r="D159" s="22"/>
      <c r="E159" s="21"/>
      <c r="F159" s="21"/>
      <c r="G159" s="161"/>
      <c r="H159" s="161"/>
      <c r="I159" s="22"/>
      <c r="J159" s="22"/>
      <c r="K159" s="23"/>
      <c r="L159" s="23"/>
      <c r="M159" s="23"/>
      <c r="N159" s="23"/>
    </row>
    <row r="160" spans="1:14" ht="12.75">
      <c r="A160" s="22"/>
      <c r="B160" s="22"/>
      <c r="C160" s="32"/>
      <c r="D160" s="22"/>
      <c r="E160" s="21"/>
      <c r="F160" s="21"/>
      <c r="G160" s="161"/>
      <c r="H160" s="161"/>
      <c r="I160" s="22"/>
      <c r="J160" s="22"/>
      <c r="K160" s="23"/>
      <c r="L160" s="23"/>
      <c r="M160" s="23"/>
      <c r="N160" s="23"/>
    </row>
    <row r="161" spans="1:14" ht="12.75">
      <c r="A161" s="22"/>
      <c r="B161" s="22"/>
      <c r="C161" s="32"/>
      <c r="D161" s="22"/>
      <c r="E161" s="21"/>
      <c r="F161" s="21"/>
      <c r="G161" s="161"/>
      <c r="H161" s="161"/>
      <c r="I161" s="22"/>
      <c r="J161" s="22"/>
      <c r="K161" s="23"/>
      <c r="L161" s="23"/>
      <c r="M161" s="23"/>
      <c r="N161" s="23"/>
    </row>
    <row r="162" spans="1:14" ht="12.75">
      <c r="A162" s="22"/>
      <c r="B162" s="22"/>
      <c r="C162" s="32"/>
      <c r="D162" s="22"/>
      <c r="E162" s="21"/>
      <c r="F162" s="21"/>
      <c r="G162" s="161"/>
      <c r="H162" s="161"/>
      <c r="I162" s="22"/>
      <c r="J162" s="22"/>
      <c r="K162" s="23"/>
      <c r="L162" s="23"/>
      <c r="M162" s="23"/>
      <c r="N162" s="23"/>
    </row>
    <row r="163" spans="1:14" ht="12.75">
      <c r="A163" s="22"/>
      <c r="B163" s="22"/>
      <c r="C163" s="32"/>
      <c r="D163" s="22"/>
      <c r="E163" s="21"/>
      <c r="F163" s="21"/>
      <c r="G163" s="161"/>
      <c r="H163" s="161"/>
      <c r="I163" s="22"/>
      <c r="J163" s="22"/>
      <c r="K163" s="23"/>
      <c r="L163" s="23"/>
      <c r="M163" s="23"/>
      <c r="N163" s="23"/>
    </row>
    <row r="164" spans="1:14" ht="12.75">
      <c r="A164" s="22"/>
      <c r="B164" s="22"/>
      <c r="C164" s="32"/>
      <c r="D164" s="22"/>
      <c r="E164" s="21"/>
      <c r="F164" s="21"/>
      <c r="G164" s="161"/>
      <c r="H164" s="161"/>
      <c r="I164" s="22"/>
      <c r="J164" s="22"/>
      <c r="K164" s="23"/>
      <c r="L164" s="23"/>
      <c r="M164" s="23"/>
      <c r="N164" s="23"/>
    </row>
    <row r="165" spans="1:14" ht="12.75">
      <c r="A165" s="22"/>
      <c r="B165" s="22"/>
      <c r="C165" s="32"/>
      <c r="D165" s="22"/>
      <c r="E165" s="21"/>
      <c r="F165" s="21"/>
      <c r="G165" s="161"/>
      <c r="H165" s="161"/>
      <c r="I165" s="22"/>
      <c r="J165" s="22"/>
      <c r="K165" s="23"/>
      <c r="L165" s="23"/>
      <c r="M165" s="23"/>
      <c r="N165" s="23"/>
    </row>
    <row r="166" spans="1:14" ht="12.75">
      <c r="A166" s="22"/>
      <c r="B166" s="22"/>
      <c r="C166" s="32"/>
      <c r="D166" s="22"/>
      <c r="E166" s="21"/>
      <c r="F166" s="21"/>
      <c r="G166" s="161"/>
      <c r="H166" s="161"/>
      <c r="I166" s="22"/>
      <c r="J166" s="22"/>
      <c r="K166" s="23"/>
      <c r="L166" s="23"/>
      <c r="M166" s="23"/>
      <c r="N166" s="23"/>
    </row>
    <row r="167" spans="1:14" ht="12.75">
      <c r="A167" s="22"/>
      <c r="B167" s="22"/>
      <c r="C167" s="32"/>
      <c r="D167" s="22"/>
      <c r="E167" s="21"/>
      <c r="F167" s="21"/>
      <c r="G167" s="161"/>
      <c r="H167" s="161"/>
      <c r="I167" s="22"/>
      <c r="J167" s="22"/>
      <c r="K167" s="23"/>
      <c r="L167" s="23"/>
      <c r="M167" s="23"/>
      <c r="N167" s="23"/>
    </row>
    <row r="168" spans="1:14" ht="12.75">
      <c r="A168" s="22"/>
      <c r="B168" s="22"/>
      <c r="C168" s="32"/>
      <c r="D168" s="22"/>
      <c r="E168" s="21"/>
      <c r="F168" s="21"/>
      <c r="G168" s="161"/>
      <c r="H168" s="161"/>
      <c r="I168" s="22"/>
      <c r="J168" s="22"/>
      <c r="K168" s="23"/>
      <c r="L168" s="23"/>
      <c r="M168" s="23"/>
      <c r="N168" s="23"/>
    </row>
    <row r="169" spans="1:14" ht="12.75">
      <c r="A169" s="22"/>
      <c r="B169" s="22"/>
      <c r="C169" s="32"/>
      <c r="D169" s="22"/>
      <c r="E169" s="21"/>
      <c r="F169" s="21"/>
      <c r="G169" s="161"/>
      <c r="H169" s="161"/>
      <c r="I169" s="22"/>
      <c r="J169" s="22"/>
      <c r="K169" s="23"/>
      <c r="L169" s="23"/>
      <c r="M169" s="23"/>
      <c r="N169" s="23"/>
    </row>
    <row r="170" spans="1:14" ht="12.75">
      <c r="A170" s="22"/>
      <c r="B170" s="22"/>
      <c r="C170" s="32"/>
      <c r="D170" s="22"/>
      <c r="E170" s="21"/>
      <c r="F170" s="21"/>
      <c r="G170" s="161"/>
      <c r="H170" s="161"/>
      <c r="I170" s="22"/>
      <c r="J170" s="22"/>
      <c r="K170" s="23"/>
      <c r="L170" s="23"/>
      <c r="M170" s="23"/>
      <c r="N170" s="23"/>
    </row>
    <row r="171" spans="1:14" ht="12.75">
      <c r="A171" s="22"/>
      <c r="B171" s="22"/>
      <c r="C171" s="32"/>
      <c r="D171" s="22"/>
      <c r="E171" s="21"/>
      <c r="F171" s="21"/>
      <c r="G171" s="161"/>
      <c r="H171" s="161"/>
      <c r="I171" s="22"/>
      <c r="J171" s="22"/>
      <c r="K171" s="23"/>
      <c r="L171" s="23"/>
      <c r="M171" s="23"/>
      <c r="N171" s="23"/>
    </row>
    <row r="172" spans="1:14" ht="12.75">
      <c r="A172" s="22"/>
      <c r="B172" s="22"/>
      <c r="C172" s="32"/>
      <c r="D172" s="22"/>
      <c r="E172" s="21"/>
      <c r="F172" s="21"/>
      <c r="G172" s="161"/>
      <c r="H172" s="161"/>
      <c r="I172" s="22"/>
      <c r="J172" s="22"/>
      <c r="K172" s="23"/>
      <c r="L172" s="23"/>
      <c r="M172" s="23"/>
      <c r="N172" s="23"/>
    </row>
    <row r="173" spans="1:14" ht="12.75">
      <c r="A173" s="22"/>
      <c r="B173" s="22"/>
      <c r="C173" s="32"/>
      <c r="D173" s="22"/>
      <c r="E173" s="21"/>
      <c r="F173" s="21"/>
      <c r="G173" s="161"/>
      <c r="H173" s="161"/>
      <c r="I173" s="22"/>
      <c r="J173" s="22"/>
      <c r="K173" s="23"/>
      <c r="L173" s="23"/>
      <c r="M173" s="23"/>
      <c r="N173" s="23"/>
    </row>
    <row r="174" spans="1:14" ht="12.75">
      <c r="A174" s="22"/>
      <c r="B174" s="22"/>
      <c r="C174" s="32"/>
      <c r="D174" s="22"/>
      <c r="E174" s="21"/>
      <c r="F174" s="21"/>
      <c r="G174" s="161"/>
      <c r="H174" s="161"/>
      <c r="I174" s="22"/>
      <c r="J174" s="22"/>
      <c r="K174" s="23"/>
      <c r="L174" s="23"/>
      <c r="M174" s="23"/>
      <c r="N174" s="23"/>
    </row>
    <row r="175" spans="1:14" ht="12.75">
      <c r="A175" s="22"/>
      <c r="B175" s="22"/>
      <c r="C175" s="32"/>
      <c r="D175" s="22"/>
      <c r="E175" s="21"/>
      <c r="F175" s="21"/>
      <c r="G175" s="161"/>
      <c r="H175" s="161"/>
      <c r="I175" s="22"/>
      <c r="J175" s="22"/>
      <c r="K175" s="23"/>
      <c r="L175" s="23"/>
      <c r="M175" s="23"/>
      <c r="N175" s="23"/>
    </row>
    <row r="176" spans="1:14" ht="12.75">
      <c r="A176" s="22"/>
      <c r="B176" s="22"/>
      <c r="C176" s="32"/>
      <c r="D176" s="22"/>
      <c r="E176" s="21"/>
      <c r="F176" s="21"/>
      <c r="G176" s="161"/>
      <c r="H176" s="161"/>
      <c r="I176" s="22"/>
      <c r="J176" s="22"/>
      <c r="K176" s="23"/>
      <c r="L176" s="23"/>
      <c r="M176" s="23"/>
      <c r="N176" s="23"/>
    </row>
    <row r="177" spans="1:14" ht="12.75">
      <c r="A177" s="22"/>
      <c r="B177" s="22"/>
      <c r="C177" s="32"/>
      <c r="D177" s="22"/>
      <c r="E177" s="21"/>
      <c r="F177" s="21"/>
      <c r="G177" s="161"/>
      <c r="H177" s="161"/>
      <c r="I177" s="22"/>
      <c r="J177" s="22"/>
      <c r="K177" s="23"/>
      <c r="L177" s="23"/>
      <c r="M177" s="23"/>
      <c r="N177" s="23"/>
    </row>
    <row r="178" spans="1:14" ht="12.75">
      <c r="A178" s="22"/>
      <c r="B178" s="22"/>
      <c r="C178" s="32"/>
      <c r="D178" s="22"/>
      <c r="E178" s="21"/>
      <c r="F178" s="21"/>
      <c r="G178" s="161"/>
      <c r="H178" s="161"/>
      <c r="I178" s="22"/>
      <c r="J178" s="22"/>
      <c r="K178" s="23"/>
      <c r="L178" s="23"/>
      <c r="M178" s="23"/>
      <c r="N178" s="23"/>
    </row>
    <row r="179" spans="1:14" ht="12.75">
      <c r="A179" s="22"/>
      <c r="B179" s="22"/>
      <c r="C179" s="32"/>
      <c r="D179" s="22"/>
      <c r="E179" s="21"/>
      <c r="F179" s="21"/>
      <c r="G179" s="161"/>
      <c r="H179" s="161"/>
      <c r="I179" s="22"/>
      <c r="J179" s="22"/>
      <c r="K179" s="23"/>
      <c r="L179" s="23"/>
      <c r="M179" s="23"/>
      <c r="N179" s="23"/>
    </row>
    <row r="180" spans="1:14" ht="12.75">
      <c r="A180" s="22"/>
      <c r="B180" s="22"/>
      <c r="C180" s="32"/>
      <c r="D180" s="22"/>
      <c r="E180" s="21"/>
      <c r="F180" s="21"/>
      <c r="G180" s="161"/>
      <c r="H180" s="161"/>
      <c r="I180" s="22"/>
      <c r="J180" s="22"/>
      <c r="K180" s="23"/>
      <c r="L180" s="23"/>
      <c r="M180" s="23"/>
      <c r="N180" s="23"/>
    </row>
    <row r="181" spans="1:14" ht="12.75">
      <c r="A181" s="22"/>
      <c r="B181" s="22"/>
      <c r="C181" s="32"/>
      <c r="D181" s="22"/>
      <c r="E181" s="21"/>
      <c r="F181" s="21"/>
      <c r="G181" s="161"/>
      <c r="H181" s="161"/>
      <c r="I181" s="22"/>
      <c r="J181" s="22"/>
      <c r="K181" s="23"/>
      <c r="L181" s="23"/>
      <c r="M181" s="23"/>
      <c r="N181" s="23"/>
    </row>
    <row r="182" spans="1:14" ht="12.75">
      <c r="A182" s="22"/>
      <c r="B182" s="22"/>
      <c r="C182" s="32"/>
      <c r="D182" s="22"/>
      <c r="E182" s="21"/>
      <c r="F182" s="21"/>
      <c r="G182" s="161"/>
      <c r="H182" s="161"/>
      <c r="I182" s="22"/>
      <c r="J182" s="22"/>
      <c r="K182" s="23"/>
      <c r="L182" s="23"/>
      <c r="M182" s="23"/>
      <c r="N182" s="23"/>
    </row>
    <row r="183" spans="1:14" ht="12.75">
      <c r="A183" s="22"/>
      <c r="B183" s="22"/>
      <c r="C183" s="32"/>
      <c r="D183" s="22"/>
      <c r="E183" s="21"/>
      <c r="F183" s="21"/>
      <c r="G183" s="161"/>
      <c r="H183" s="161"/>
      <c r="I183" s="22"/>
      <c r="J183" s="22"/>
      <c r="K183" s="23"/>
      <c r="L183" s="23"/>
      <c r="M183" s="23"/>
      <c r="N183" s="23"/>
    </row>
    <row r="184" spans="1:14" ht="12.75">
      <c r="A184" s="22"/>
      <c r="B184" s="22"/>
      <c r="C184" s="32"/>
      <c r="D184" s="22"/>
      <c r="E184" s="21"/>
      <c r="F184" s="21"/>
      <c r="G184" s="161"/>
      <c r="H184" s="161"/>
      <c r="I184" s="22"/>
      <c r="J184" s="22"/>
      <c r="K184" s="23"/>
      <c r="L184" s="23"/>
      <c r="M184" s="23"/>
      <c r="N184" s="23"/>
    </row>
    <row r="185" spans="1:14" ht="12.75">
      <c r="A185" s="22"/>
      <c r="B185" s="22"/>
      <c r="C185" s="32"/>
      <c r="D185" s="22"/>
      <c r="E185" s="21"/>
      <c r="F185" s="21"/>
      <c r="G185" s="161"/>
      <c r="H185" s="161"/>
      <c r="I185" s="22"/>
      <c r="J185" s="22"/>
      <c r="K185" s="23"/>
      <c r="L185" s="23"/>
      <c r="M185" s="23"/>
      <c r="N185" s="23"/>
    </row>
    <row r="186" spans="1:14" ht="12.75">
      <c r="A186" s="22"/>
      <c r="B186" s="22"/>
      <c r="C186" s="32"/>
      <c r="D186" s="22"/>
      <c r="E186" s="21"/>
      <c r="F186" s="21"/>
      <c r="G186" s="161"/>
      <c r="H186" s="161"/>
      <c r="I186" s="22"/>
      <c r="J186" s="22"/>
      <c r="K186" s="23"/>
      <c r="L186" s="23"/>
      <c r="M186" s="23"/>
      <c r="N186" s="23"/>
    </row>
    <row r="187" spans="1:14" ht="12.75">
      <c r="A187" s="22"/>
      <c r="B187" s="22"/>
      <c r="C187" s="32"/>
      <c r="D187" s="22"/>
      <c r="E187" s="21"/>
      <c r="F187" s="21"/>
      <c r="G187" s="161"/>
      <c r="H187" s="161"/>
      <c r="I187" s="22"/>
      <c r="J187" s="22"/>
      <c r="K187" s="23"/>
      <c r="L187" s="23"/>
      <c r="M187" s="23"/>
      <c r="N187" s="23"/>
    </row>
    <row r="188" spans="1:14" ht="12.75">
      <c r="A188" s="22"/>
      <c r="B188" s="22"/>
      <c r="C188" s="32"/>
      <c r="D188" s="22"/>
      <c r="E188" s="21"/>
      <c r="F188" s="21"/>
      <c r="G188" s="161"/>
      <c r="H188" s="161"/>
      <c r="I188" s="22"/>
      <c r="J188" s="22"/>
      <c r="K188" s="23"/>
      <c r="L188" s="23"/>
      <c r="M188" s="23"/>
      <c r="N188" s="23"/>
    </row>
    <row r="189" spans="1:14" ht="12.75">
      <c r="A189" s="22"/>
      <c r="B189" s="22"/>
      <c r="C189" s="32"/>
      <c r="D189" s="22"/>
      <c r="E189" s="21"/>
      <c r="F189" s="21"/>
      <c r="G189" s="161"/>
      <c r="H189" s="161"/>
      <c r="I189" s="22"/>
      <c r="J189" s="22"/>
      <c r="K189" s="23"/>
      <c r="L189" s="23"/>
      <c r="M189" s="23"/>
      <c r="N189" s="23"/>
    </row>
    <row r="190" spans="1:14" ht="12.75">
      <c r="A190" s="22"/>
      <c r="B190" s="22"/>
      <c r="C190" s="32"/>
      <c r="D190" s="22"/>
      <c r="E190" s="21"/>
      <c r="F190" s="21"/>
      <c r="G190" s="161"/>
      <c r="H190" s="161"/>
      <c r="I190" s="22"/>
      <c r="J190" s="22"/>
      <c r="K190" s="23"/>
      <c r="L190" s="23"/>
      <c r="M190" s="23"/>
      <c r="N190" s="23"/>
    </row>
    <row r="191" spans="1:14" ht="12.75">
      <c r="A191" s="22"/>
      <c r="B191" s="22"/>
      <c r="C191" s="32"/>
      <c r="D191" s="22"/>
      <c r="E191" s="21"/>
      <c r="F191" s="21"/>
      <c r="G191" s="161"/>
      <c r="H191" s="161"/>
      <c r="I191" s="22"/>
      <c r="J191" s="22"/>
      <c r="K191" s="23"/>
      <c r="L191" s="23"/>
      <c r="M191" s="23"/>
      <c r="N191" s="23"/>
    </row>
    <row r="192" spans="1:14" ht="12.75">
      <c r="A192" s="22"/>
      <c r="B192" s="22"/>
      <c r="C192" s="32"/>
      <c r="D192" s="22"/>
      <c r="E192" s="21"/>
      <c r="F192" s="21"/>
      <c r="G192" s="161"/>
      <c r="H192" s="161"/>
      <c r="I192" s="22"/>
      <c r="J192" s="22"/>
      <c r="K192" s="23"/>
      <c r="L192" s="23"/>
      <c r="M192" s="23"/>
      <c r="N192" s="23"/>
    </row>
    <row r="193" spans="1:14" ht="12.75">
      <c r="A193" s="22"/>
      <c r="B193" s="22"/>
      <c r="C193" s="32"/>
      <c r="D193" s="22"/>
      <c r="E193" s="21"/>
      <c r="F193" s="21"/>
      <c r="G193" s="161"/>
      <c r="H193" s="161"/>
      <c r="I193" s="22"/>
      <c r="J193" s="22"/>
      <c r="K193" s="23"/>
      <c r="L193" s="23"/>
      <c r="M193" s="23"/>
      <c r="N193" s="23"/>
    </row>
    <row r="194" spans="1:14" ht="12.75">
      <c r="A194" s="22"/>
      <c r="B194" s="22"/>
      <c r="C194" s="32"/>
      <c r="D194" s="22"/>
      <c r="E194" s="21"/>
      <c r="F194" s="21"/>
      <c r="G194" s="161"/>
      <c r="H194" s="161"/>
      <c r="I194" s="22"/>
      <c r="J194" s="22"/>
      <c r="K194" s="23"/>
      <c r="L194" s="23"/>
      <c r="M194" s="23"/>
      <c r="N194" s="23"/>
    </row>
    <row r="195" spans="1:14" ht="12.75">
      <c r="A195" s="22"/>
      <c r="B195" s="22"/>
      <c r="C195" s="32"/>
      <c r="D195" s="22"/>
      <c r="E195" s="21"/>
      <c r="F195" s="21"/>
      <c r="G195" s="161"/>
      <c r="H195" s="161"/>
      <c r="I195" s="22"/>
      <c r="J195" s="22"/>
      <c r="K195" s="23"/>
      <c r="L195" s="23"/>
      <c r="M195" s="23"/>
      <c r="N195" s="23"/>
    </row>
    <row r="196" spans="1:14" ht="12.75">
      <c r="A196" s="22"/>
      <c r="B196" s="22"/>
      <c r="C196" s="32"/>
      <c r="D196" s="22"/>
      <c r="E196" s="21"/>
      <c r="F196" s="21"/>
      <c r="G196" s="161"/>
      <c r="H196" s="161"/>
      <c r="I196" s="22"/>
      <c r="J196" s="22"/>
      <c r="K196" s="23"/>
      <c r="L196" s="23"/>
      <c r="M196" s="23"/>
      <c r="N196" s="23"/>
    </row>
    <row r="197" spans="1:14" ht="12.75">
      <c r="A197" s="22"/>
      <c r="B197" s="22"/>
      <c r="C197" s="32"/>
      <c r="D197" s="22"/>
      <c r="E197" s="21"/>
      <c r="F197" s="21"/>
      <c r="G197" s="161"/>
      <c r="H197" s="161"/>
      <c r="I197" s="22"/>
      <c r="J197" s="22"/>
      <c r="K197" s="23"/>
      <c r="L197" s="23"/>
      <c r="M197" s="23"/>
      <c r="N197" s="23"/>
    </row>
    <row r="198" spans="1:14" ht="12.75">
      <c r="A198" s="22"/>
      <c r="B198" s="22"/>
      <c r="C198" s="32"/>
      <c r="D198" s="22"/>
      <c r="E198" s="21"/>
      <c r="F198" s="21"/>
      <c r="G198" s="161"/>
      <c r="H198" s="161"/>
      <c r="I198" s="22"/>
      <c r="J198" s="22"/>
      <c r="K198" s="23"/>
      <c r="L198" s="23"/>
      <c r="M198" s="23"/>
      <c r="N198" s="23"/>
    </row>
    <row r="199" spans="1:14" ht="12.75">
      <c r="A199" s="22"/>
      <c r="B199" s="22"/>
      <c r="C199" s="32"/>
      <c r="D199" s="22"/>
      <c r="E199" s="21"/>
      <c r="F199" s="21"/>
      <c r="G199" s="161"/>
      <c r="H199" s="161"/>
      <c r="I199" s="22"/>
      <c r="J199" s="22"/>
      <c r="K199" s="23"/>
      <c r="L199" s="23"/>
      <c r="M199" s="23"/>
      <c r="N199" s="23"/>
    </row>
    <row r="200" spans="1:14" ht="12.75">
      <c r="A200" s="22"/>
      <c r="B200" s="22"/>
      <c r="C200" s="32"/>
      <c r="D200" s="22"/>
      <c r="E200" s="21"/>
      <c r="F200" s="21"/>
      <c r="G200" s="161"/>
      <c r="H200" s="161"/>
      <c r="I200" s="22"/>
      <c r="J200" s="22"/>
      <c r="K200" s="23"/>
      <c r="L200" s="23"/>
      <c r="M200" s="23"/>
      <c r="N200" s="23"/>
    </row>
    <row r="201" spans="1:14" ht="12.75">
      <c r="A201" s="22"/>
      <c r="B201" s="22"/>
      <c r="C201" s="32"/>
      <c r="D201" s="22"/>
      <c r="E201" s="21"/>
      <c r="F201" s="21"/>
      <c r="G201" s="161"/>
      <c r="H201" s="161"/>
      <c r="I201" s="22"/>
      <c r="J201" s="22"/>
      <c r="K201" s="23"/>
      <c r="L201" s="23"/>
      <c r="M201" s="23"/>
      <c r="N201" s="23"/>
    </row>
    <row r="202" spans="1:14" ht="12.75">
      <c r="A202" s="22"/>
      <c r="B202" s="22"/>
      <c r="C202" s="32"/>
      <c r="D202" s="22"/>
      <c r="E202" s="21"/>
      <c r="F202" s="21"/>
      <c r="G202" s="161"/>
      <c r="H202" s="161"/>
      <c r="I202" s="22"/>
      <c r="J202" s="22"/>
      <c r="K202" s="23"/>
      <c r="L202" s="23"/>
      <c r="M202" s="23"/>
      <c r="N202" s="23"/>
    </row>
    <row r="203" spans="1:14" ht="12.75">
      <c r="A203" s="22"/>
      <c r="B203" s="22"/>
      <c r="C203" s="32"/>
      <c r="D203" s="22"/>
      <c r="E203" s="21"/>
      <c r="F203" s="21"/>
      <c r="G203" s="161"/>
      <c r="H203" s="161"/>
      <c r="I203" s="22"/>
      <c r="J203" s="22"/>
      <c r="K203" s="23"/>
      <c r="L203" s="23"/>
      <c r="M203" s="23"/>
      <c r="N203" s="23"/>
    </row>
    <row r="204" spans="1:14" ht="12.75">
      <c r="A204" s="22"/>
      <c r="B204" s="22"/>
      <c r="C204" s="32"/>
      <c r="D204" s="22"/>
      <c r="E204" s="21"/>
      <c r="F204" s="21"/>
      <c r="G204" s="161"/>
      <c r="H204" s="161"/>
      <c r="I204" s="22"/>
      <c r="J204" s="22"/>
      <c r="K204" s="23"/>
      <c r="L204" s="23"/>
      <c r="M204" s="23"/>
      <c r="N204" s="23"/>
    </row>
    <row r="205" spans="1:14" ht="12.75">
      <c r="A205" s="22"/>
      <c r="B205" s="22"/>
      <c r="C205" s="32"/>
      <c r="D205" s="22"/>
      <c r="E205" s="21"/>
      <c r="F205" s="21"/>
      <c r="G205" s="161"/>
      <c r="H205" s="161"/>
      <c r="I205" s="22"/>
      <c r="J205" s="22"/>
      <c r="K205" s="23"/>
      <c r="L205" s="23"/>
      <c r="M205" s="23"/>
      <c r="N205" s="23"/>
    </row>
    <row r="206" spans="1:14" ht="12.75">
      <c r="A206" s="22"/>
      <c r="B206" s="22"/>
      <c r="C206" s="32"/>
      <c r="D206" s="22"/>
      <c r="E206" s="21"/>
      <c r="F206" s="21"/>
      <c r="G206" s="161"/>
      <c r="H206" s="161"/>
      <c r="I206" s="22"/>
      <c r="J206" s="22"/>
      <c r="K206" s="23"/>
      <c r="L206" s="23"/>
      <c r="M206" s="23"/>
      <c r="N206" s="23"/>
    </row>
    <row r="207" spans="1:14" ht="12.75">
      <c r="A207" s="22"/>
      <c r="B207" s="22"/>
      <c r="C207" s="32"/>
      <c r="D207" s="22"/>
      <c r="E207" s="21"/>
      <c r="F207" s="21"/>
      <c r="G207" s="161"/>
      <c r="H207" s="161"/>
      <c r="I207" s="22"/>
      <c r="J207" s="22"/>
      <c r="K207" s="23"/>
      <c r="L207" s="23"/>
      <c r="M207" s="23"/>
      <c r="N207" s="23"/>
    </row>
    <row r="208" spans="1:14" ht="12.75">
      <c r="A208" s="22"/>
      <c r="B208" s="22"/>
      <c r="C208" s="32"/>
      <c r="D208" s="22"/>
      <c r="E208" s="21"/>
      <c r="F208" s="21"/>
      <c r="G208" s="161"/>
      <c r="H208" s="161"/>
      <c r="I208" s="22"/>
      <c r="J208" s="22"/>
      <c r="K208" s="23"/>
      <c r="L208" s="23"/>
      <c r="M208" s="23"/>
      <c r="N208" s="23"/>
    </row>
    <row r="209" spans="1:14" ht="12.75">
      <c r="A209" s="22"/>
      <c r="B209" s="22"/>
      <c r="C209" s="32"/>
      <c r="D209" s="22"/>
      <c r="E209" s="21"/>
      <c r="F209" s="21"/>
      <c r="G209" s="161"/>
      <c r="H209" s="161"/>
      <c r="I209" s="22"/>
      <c r="J209" s="22"/>
      <c r="K209" s="23"/>
      <c r="L209" s="23"/>
      <c r="M209" s="23"/>
      <c r="N209" s="23"/>
    </row>
    <row r="210" spans="1:14" ht="12.75">
      <c r="A210" s="22"/>
      <c r="B210" s="22"/>
      <c r="C210" s="32"/>
      <c r="D210" s="22"/>
      <c r="E210" s="21"/>
      <c r="F210" s="21"/>
      <c r="G210" s="161"/>
      <c r="H210" s="161"/>
      <c r="I210" s="22"/>
      <c r="J210" s="22"/>
      <c r="K210" s="23"/>
      <c r="L210" s="23"/>
      <c r="M210" s="23"/>
      <c r="N210" s="23"/>
    </row>
    <row r="211" spans="1:14" ht="12.75">
      <c r="A211" s="22"/>
      <c r="B211" s="22"/>
      <c r="C211" s="32"/>
      <c r="D211" s="22"/>
      <c r="E211" s="21"/>
      <c r="F211" s="21"/>
      <c r="G211" s="161"/>
      <c r="H211" s="161"/>
      <c r="I211" s="22"/>
      <c r="J211" s="22"/>
      <c r="K211" s="23"/>
      <c r="L211" s="23"/>
      <c r="M211" s="23"/>
      <c r="N211" s="23"/>
    </row>
    <row r="212" spans="1:14" ht="12.75">
      <c r="A212" s="22"/>
      <c r="B212" s="22"/>
      <c r="C212" s="32"/>
      <c r="D212" s="22"/>
      <c r="E212" s="21"/>
      <c r="F212" s="21"/>
      <c r="G212" s="161"/>
      <c r="H212" s="161"/>
      <c r="I212" s="22"/>
      <c r="J212" s="22"/>
      <c r="K212" s="23"/>
      <c r="L212" s="23"/>
      <c r="M212" s="23"/>
      <c r="N212" s="23"/>
    </row>
    <row r="213" spans="1:14" ht="12.75">
      <c r="A213" s="22"/>
      <c r="B213" s="22"/>
      <c r="C213" s="32"/>
      <c r="D213" s="22"/>
      <c r="E213" s="21"/>
      <c r="F213" s="21"/>
      <c r="G213" s="161"/>
      <c r="H213" s="161"/>
      <c r="I213" s="22"/>
      <c r="J213" s="22"/>
      <c r="K213" s="23"/>
      <c r="L213" s="23"/>
      <c r="M213" s="23"/>
      <c r="N213" s="23"/>
    </row>
    <row r="214" spans="1:14" ht="12.75">
      <c r="A214" s="22"/>
      <c r="B214" s="22"/>
      <c r="C214" s="32"/>
      <c r="D214" s="22"/>
      <c r="E214" s="21"/>
      <c r="F214" s="21"/>
      <c r="G214" s="161"/>
      <c r="H214" s="161"/>
      <c r="I214" s="22"/>
      <c r="J214" s="22"/>
      <c r="K214" s="23"/>
      <c r="L214" s="23"/>
      <c r="M214" s="23"/>
      <c r="N214" s="23"/>
    </row>
    <row r="215" spans="1:14" ht="12.75">
      <c r="A215" s="22"/>
      <c r="B215" s="22"/>
      <c r="C215" s="32"/>
      <c r="D215" s="22"/>
      <c r="E215" s="21"/>
      <c r="F215" s="21"/>
      <c r="G215" s="161"/>
      <c r="H215" s="161"/>
      <c r="I215" s="22"/>
      <c r="J215" s="22"/>
      <c r="K215" s="23"/>
      <c r="L215" s="23"/>
      <c r="M215" s="23"/>
      <c r="N215" s="23"/>
    </row>
    <row r="216" spans="1:14" ht="12.75">
      <c r="A216" s="22"/>
      <c r="B216" s="22"/>
      <c r="C216" s="32"/>
      <c r="D216" s="22"/>
      <c r="E216" s="21"/>
      <c r="F216" s="21"/>
      <c r="G216" s="161"/>
      <c r="H216" s="161"/>
      <c r="I216" s="22"/>
      <c r="J216" s="22"/>
      <c r="K216" s="23"/>
      <c r="L216" s="23"/>
      <c r="M216" s="23"/>
      <c r="N216" s="23"/>
    </row>
    <row r="217" spans="1:14" ht="12.75">
      <c r="A217" s="22"/>
      <c r="B217" s="22"/>
      <c r="C217" s="32"/>
      <c r="D217" s="22"/>
      <c r="E217" s="21"/>
      <c r="F217" s="21"/>
      <c r="G217" s="161"/>
      <c r="H217" s="161"/>
      <c r="I217" s="22"/>
      <c r="J217" s="22"/>
      <c r="K217" s="23"/>
      <c r="L217" s="23"/>
      <c r="M217" s="23"/>
      <c r="N217" s="23"/>
    </row>
    <row r="218" spans="1:14" ht="12.75">
      <c r="A218" s="22"/>
      <c r="B218" s="22"/>
      <c r="C218" s="32"/>
      <c r="D218" s="22"/>
      <c r="E218" s="21"/>
      <c r="F218" s="21"/>
      <c r="G218" s="161"/>
      <c r="H218" s="161"/>
      <c r="I218" s="22"/>
      <c r="J218" s="22"/>
      <c r="K218" s="23"/>
      <c r="L218" s="23"/>
      <c r="M218" s="23"/>
      <c r="N218" s="23"/>
    </row>
    <row r="219" spans="1:14" ht="12.75">
      <c r="A219" s="22"/>
      <c r="B219" s="22"/>
      <c r="C219" s="32"/>
      <c r="D219" s="22"/>
      <c r="E219" s="21"/>
      <c r="F219" s="21"/>
      <c r="G219" s="161"/>
      <c r="H219" s="161"/>
      <c r="I219" s="22"/>
      <c r="J219" s="22"/>
      <c r="K219" s="23"/>
      <c r="L219" s="23"/>
      <c r="M219" s="23"/>
      <c r="N219" s="23"/>
    </row>
    <row r="220" spans="1:14" ht="12.75">
      <c r="A220" s="22"/>
      <c r="B220" s="22"/>
      <c r="C220" s="32"/>
      <c r="D220" s="22"/>
      <c r="E220" s="21"/>
      <c r="F220" s="21"/>
      <c r="G220" s="161"/>
      <c r="H220" s="161"/>
      <c r="I220" s="22"/>
      <c r="J220" s="22"/>
      <c r="K220" s="23"/>
      <c r="L220" s="23"/>
      <c r="M220" s="23"/>
      <c r="N220" s="23"/>
    </row>
    <row r="221" spans="1:14" ht="12.75">
      <c r="A221" s="22"/>
      <c r="B221" s="22"/>
      <c r="C221" s="32"/>
      <c r="D221" s="22"/>
      <c r="E221" s="21"/>
      <c r="F221" s="21"/>
      <c r="G221" s="161"/>
      <c r="H221" s="161"/>
      <c r="I221" s="22"/>
      <c r="J221" s="22"/>
      <c r="K221" s="23"/>
      <c r="L221" s="23"/>
      <c r="M221" s="23"/>
      <c r="N221" s="23"/>
    </row>
    <row r="222" spans="1:14" ht="12.75">
      <c r="A222" s="22"/>
      <c r="B222" s="22"/>
      <c r="C222" s="32"/>
      <c r="D222" s="22"/>
      <c r="E222" s="21"/>
      <c r="F222" s="21"/>
      <c r="G222" s="161"/>
      <c r="H222" s="161"/>
      <c r="I222" s="22"/>
      <c r="J222" s="22"/>
      <c r="K222" s="23"/>
      <c r="L222" s="23"/>
      <c r="M222" s="23"/>
      <c r="N222" s="23"/>
    </row>
    <row r="223" spans="1:14" ht="12.75">
      <c r="A223" s="22"/>
      <c r="B223" s="22"/>
      <c r="C223" s="32"/>
      <c r="D223" s="22"/>
      <c r="E223" s="21"/>
      <c r="F223" s="21"/>
      <c r="G223" s="161"/>
      <c r="H223" s="161"/>
      <c r="I223" s="22"/>
      <c r="J223" s="22"/>
      <c r="K223" s="23"/>
      <c r="L223" s="23"/>
      <c r="M223" s="23"/>
      <c r="N223" s="23"/>
    </row>
    <row r="224" spans="1:14" ht="12.75">
      <c r="A224" s="22"/>
      <c r="B224" s="22"/>
      <c r="C224" s="32"/>
      <c r="D224" s="22"/>
      <c r="E224" s="21"/>
      <c r="F224" s="21"/>
      <c r="G224" s="161"/>
      <c r="H224" s="161"/>
      <c r="I224" s="22"/>
      <c r="J224" s="22"/>
      <c r="K224" s="23"/>
      <c r="L224" s="23"/>
      <c r="M224" s="23"/>
      <c r="N224" s="23"/>
    </row>
    <row r="225" spans="1:14" ht="12.75">
      <c r="A225" s="22"/>
      <c r="B225" s="22"/>
      <c r="C225" s="32"/>
      <c r="D225" s="22"/>
      <c r="E225" s="21"/>
      <c r="F225" s="21"/>
      <c r="G225" s="161"/>
      <c r="H225" s="161"/>
      <c r="I225" s="22"/>
      <c r="J225" s="22"/>
      <c r="K225" s="23"/>
      <c r="L225" s="23"/>
      <c r="M225" s="23"/>
      <c r="N225" s="23"/>
    </row>
    <row r="226" spans="1:14" ht="12.75">
      <c r="A226" s="22"/>
      <c r="B226" s="22"/>
      <c r="C226" s="32"/>
      <c r="D226" s="22"/>
      <c r="E226" s="21"/>
      <c r="F226" s="21"/>
      <c r="G226" s="161"/>
      <c r="H226" s="161"/>
      <c r="I226" s="22"/>
      <c r="J226" s="22"/>
      <c r="K226" s="23"/>
      <c r="L226" s="23"/>
      <c r="M226" s="23"/>
      <c r="N226" s="23"/>
    </row>
    <row r="227" spans="1:14" ht="12.75">
      <c r="A227" s="22"/>
      <c r="B227" s="22"/>
      <c r="C227" s="32"/>
      <c r="D227" s="22"/>
      <c r="E227" s="21"/>
      <c r="F227" s="21"/>
      <c r="G227" s="161"/>
      <c r="H227" s="161"/>
      <c r="I227" s="22"/>
      <c r="J227" s="22"/>
      <c r="K227" s="23"/>
      <c r="L227" s="23"/>
      <c r="M227" s="23"/>
      <c r="N227" s="23"/>
    </row>
    <row r="228" spans="1:14" ht="12.75">
      <c r="A228" s="22"/>
      <c r="B228" s="22"/>
      <c r="C228" s="32"/>
      <c r="D228" s="22"/>
      <c r="E228" s="21"/>
      <c r="F228" s="21"/>
      <c r="G228" s="161"/>
      <c r="H228" s="161"/>
      <c r="I228" s="22"/>
      <c r="J228" s="22"/>
      <c r="K228" s="23"/>
      <c r="L228" s="23"/>
      <c r="M228" s="23"/>
      <c r="N228" s="23"/>
    </row>
    <row r="229" spans="1:14" ht="12.75">
      <c r="A229" s="22"/>
      <c r="B229" s="22"/>
      <c r="C229" s="32"/>
      <c r="D229" s="22"/>
      <c r="E229" s="21"/>
      <c r="F229" s="21"/>
      <c r="G229" s="161"/>
      <c r="H229" s="161"/>
      <c r="I229" s="22"/>
      <c r="J229" s="22"/>
      <c r="K229" s="23"/>
      <c r="L229" s="23"/>
      <c r="M229" s="23"/>
      <c r="N229" s="23"/>
    </row>
    <row r="230" spans="1:14" ht="12.75">
      <c r="A230" s="22"/>
      <c r="B230" s="22"/>
      <c r="C230" s="32"/>
      <c r="D230" s="22"/>
      <c r="E230" s="21"/>
      <c r="F230" s="21"/>
      <c r="G230" s="161"/>
      <c r="H230" s="161"/>
      <c r="I230" s="22"/>
      <c r="J230" s="22"/>
      <c r="K230" s="23"/>
      <c r="L230" s="23"/>
      <c r="M230" s="23"/>
      <c r="N230" s="23"/>
    </row>
    <row r="231" spans="1:14" ht="12.75">
      <c r="A231" s="22"/>
      <c r="B231" s="22"/>
      <c r="C231" s="32"/>
      <c r="D231" s="22"/>
      <c r="E231" s="21"/>
      <c r="F231" s="21"/>
      <c r="G231" s="161"/>
      <c r="H231" s="161"/>
      <c r="I231" s="22"/>
      <c r="J231" s="22"/>
      <c r="K231" s="23"/>
      <c r="L231" s="23"/>
      <c r="M231" s="23"/>
      <c r="N231" s="23"/>
    </row>
    <row r="232" spans="1:14" ht="12.75">
      <c r="A232" s="22"/>
      <c r="B232" s="22"/>
      <c r="C232" s="32"/>
      <c r="D232" s="22"/>
      <c r="E232" s="21"/>
      <c r="F232" s="21"/>
      <c r="G232" s="161"/>
      <c r="H232" s="161"/>
      <c r="I232" s="22"/>
      <c r="J232" s="22"/>
      <c r="K232" s="23"/>
      <c r="L232" s="23"/>
      <c r="M232" s="23"/>
      <c r="N232" s="23"/>
    </row>
    <row r="233" spans="1:14" ht="12.75">
      <c r="A233" s="22"/>
      <c r="B233" s="22"/>
      <c r="C233" s="32"/>
      <c r="D233" s="22"/>
      <c r="E233" s="21"/>
      <c r="F233" s="21"/>
      <c r="G233" s="161"/>
      <c r="H233" s="161"/>
      <c r="I233" s="22"/>
      <c r="J233" s="22"/>
      <c r="K233" s="23"/>
      <c r="L233" s="23"/>
      <c r="M233" s="23"/>
      <c r="N233" s="23"/>
    </row>
    <row r="234" spans="1:14" ht="12.75">
      <c r="A234" s="22"/>
      <c r="B234" s="22"/>
      <c r="C234" s="32"/>
      <c r="D234" s="22"/>
      <c r="E234" s="21"/>
      <c r="F234" s="21"/>
      <c r="G234" s="161"/>
      <c r="H234" s="161"/>
      <c r="I234" s="22"/>
      <c r="J234" s="22"/>
      <c r="K234" s="23"/>
      <c r="L234" s="23"/>
      <c r="M234" s="23"/>
      <c r="N234" s="23"/>
    </row>
    <row r="235" spans="1:14" ht="12.75">
      <c r="A235" s="22"/>
      <c r="B235" s="22"/>
      <c r="C235" s="32"/>
      <c r="D235" s="22"/>
      <c r="E235" s="21"/>
      <c r="F235" s="21"/>
      <c r="G235" s="161"/>
      <c r="H235" s="161"/>
      <c r="I235" s="22"/>
      <c r="J235" s="22"/>
      <c r="K235" s="23"/>
      <c r="L235" s="23"/>
      <c r="M235" s="23"/>
      <c r="N235" s="23"/>
    </row>
    <row r="236" spans="1:14" ht="12.75">
      <c r="A236" s="22"/>
      <c r="B236" s="22"/>
      <c r="C236" s="32"/>
      <c r="D236" s="22"/>
      <c r="E236" s="21"/>
      <c r="F236" s="21"/>
      <c r="G236" s="161"/>
      <c r="H236" s="161"/>
      <c r="I236" s="22"/>
      <c r="J236" s="22"/>
      <c r="K236" s="23"/>
      <c r="L236" s="23"/>
      <c r="M236" s="23"/>
      <c r="N236" s="23"/>
    </row>
    <row r="237" spans="1:14" ht="12.75">
      <c r="A237" s="22"/>
      <c r="B237" s="22"/>
      <c r="C237" s="32"/>
      <c r="D237" s="22"/>
      <c r="E237" s="21"/>
      <c r="F237" s="21"/>
      <c r="G237" s="161"/>
      <c r="H237" s="161"/>
      <c r="I237" s="22"/>
      <c r="J237" s="22"/>
      <c r="K237" s="23"/>
      <c r="L237" s="23"/>
      <c r="M237" s="23"/>
      <c r="N237" s="23"/>
    </row>
    <row r="238" spans="1:14" ht="12.75">
      <c r="A238" s="22"/>
      <c r="B238" s="22"/>
      <c r="C238" s="32"/>
      <c r="D238" s="22"/>
      <c r="E238" s="21"/>
      <c r="F238" s="21"/>
      <c r="G238" s="161"/>
      <c r="H238" s="161"/>
      <c r="I238" s="22"/>
      <c r="J238" s="22"/>
      <c r="K238" s="23"/>
      <c r="L238" s="23"/>
      <c r="M238" s="23"/>
      <c r="N238" s="23"/>
    </row>
    <row r="239" spans="1:14" ht="12.75">
      <c r="A239" s="22"/>
      <c r="B239" s="22"/>
      <c r="C239" s="32"/>
      <c r="D239" s="22"/>
      <c r="E239" s="21"/>
      <c r="F239" s="21"/>
      <c r="G239" s="161"/>
      <c r="H239" s="161"/>
      <c r="I239" s="22"/>
      <c r="J239" s="22"/>
      <c r="K239" s="23"/>
      <c r="L239" s="23"/>
      <c r="M239" s="23"/>
      <c r="N239" s="23"/>
    </row>
    <row r="240" spans="1:14" ht="12.75">
      <c r="A240" s="22"/>
      <c r="B240" s="22"/>
      <c r="C240" s="32"/>
      <c r="D240" s="22"/>
      <c r="E240" s="21"/>
      <c r="F240" s="21"/>
      <c r="G240" s="161"/>
      <c r="H240" s="161"/>
      <c r="I240" s="22"/>
      <c r="J240" s="22"/>
      <c r="K240" s="23"/>
      <c r="L240" s="23"/>
      <c r="M240" s="23"/>
      <c r="N240" s="23"/>
    </row>
    <row r="241" spans="1:14" ht="12.75">
      <c r="A241" s="22"/>
      <c r="B241" s="22"/>
      <c r="C241" s="32"/>
      <c r="D241" s="22"/>
      <c r="E241" s="21"/>
      <c r="F241" s="21"/>
      <c r="G241" s="161"/>
      <c r="H241" s="161"/>
      <c r="I241" s="22"/>
      <c r="J241" s="22"/>
      <c r="K241" s="23"/>
      <c r="L241" s="23"/>
      <c r="M241" s="23"/>
      <c r="N241" s="23"/>
    </row>
    <row r="242" spans="1:14" ht="12.75">
      <c r="A242" s="22"/>
      <c r="B242" s="22"/>
      <c r="C242" s="32"/>
      <c r="D242" s="22"/>
      <c r="E242" s="21"/>
      <c r="F242" s="21"/>
      <c r="G242" s="161"/>
      <c r="H242" s="161"/>
      <c r="I242" s="22"/>
      <c r="J242" s="22"/>
      <c r="K242" s="23"/>
      <c r="L242" s="23"/>
      <c r="M242" s="23"/>
      <c r="N242" s="23"/>
    </row>
    <row r="243" spans="1:14" ht="12.75">
      <c r="A243" s="22"/>
      <c r="B243" s="22"/>
      <c r="C243" s="32"/>
      <c r="D243" s="22"/>
      <c r="E243" s="21"/>
      <c r="F243" s="21"/>
      <c r="G243" s="161"/>
      <c r="H243" s="161"/>
      <c r="I243" s="22"/>
      <c r="J243" s="22"/>
      <c r="K243" s="23"/>
      <c r="L243" s="23"/>
      <c r="M243" s="23"/>
      <c r="N243" s="23"/>
    </row>
    <row r="244" spans="1:14" ht="12.75">
      <c r="A244" s="22"/>
      <c r="B244" s="22"/>
      <c r="C244" s="32"/>
      <c r="D244" s="22"/>
      <c r="E244" s="21"/>
      <c r="F244" s="21"/>
      <c r="G244" s="161"/>
      <c r="H244" s="161"/>
      <c r="I244" s="22"/>
      <c r="J244" s="22"/>
      <c r="K244" s="23"/>
      <c r="L244" s="23"/>
      <c r="M244" s="23"/>
      <c r="N244" s="23"/>
    </row>
    <row r="245" spans="1:14" ht="12.75">
      <c r="A245" s="22"/>
      <c r="B245" s="22"/>
      <c r="C245" s="32"/>
      <c r="D245" s="22"/>
      <c r="E245" s="21"/>
      <c r="F245" s="21"/>
      <c r="G245" s="161"/>
      <c r="H245" s="161"/>
      <c r="I245" s="22"/>
      <c r="J245" s="22"/>
      <c r="K245" s="23"/>
      <c r="L245" s="23"/>
      <c r="M245" s="23"/>
      <c r="N245" s="23"/>
    </row>
    <row r="246" spans="1:14" ht="12.75">
      <c r="A246" s="22"/>
      <c r="B246" s="22"/>
      <c r="C246" s="32"/>
      <c r="D246" s="22"/>
      <c r="E246" s="21"/>
      <c r="F246" s="21"/>
      <c r="G246" s="161"/>
      <c r="H246" s="161"/>
      <c r="I246" s="22"/>
      <c r="J246" s="22"/>
      <c r="K246" s="23"/>
      <c r="L246" s="23"/>
      <c r="M246" s="23"/>
      <c r="N246" s="23"/>
    </row>
    <row r="247" spans="1:14" ht="12.75">
      <c r="A247" s="22"/>
      <c r="B247" s="22"/>
      <c r="C247" s="32"/>
      <c r="D247" s="22"/>
      <c r="E247" s="21"/>
      <c r="F247" s="21"/>
      <c r="G247" s="161"/>
      <c r="H247" s="161"/>
      <c r="I247" s="22"/>
      <c r="J247" s="22"/>
      <c r="K247" s="23"/>
      <c r="L247" s="23"/>
      <c r="M247" s="23"/>
      <c r="N247" s="23"/>
    </row>
    <row r="248" spans="1:14" ht="12.75">
      <c r="A248" s="22"/>
      <c r="B248" s="22"/>
      <c r="C248" s="32"/>
      <c r="D248" s="22"/>
      <c r="E248" s="21"/>
      <c r="F248" s="21"/>
      <c r="G248" s="161"/>
      <c r="H248" s="161"/>
      <c r="I248" s="22"/>
      <c r="J248" s="22"/>
      <c r="K248" s="23"/>
      <c r="L248" s="23"/>
      <c r="M248" s="23"/>
      <c r="N248" s="23"/>
    </row>
    <row r="249" spans="1:14" ht="12.75">
      <c r="A249" s="22"/>
      <c r="B249" s="22"/>
      <c r="C249" s="32"/>
      <c r="D249" s="22"/>
      <c r="E249" s="21"/>
      <c r="F249" s="21"/>
      <c r="G249" s="161"/>
      <c r="H249" s="161"/>
      <c r="I249" s="22"/>
      <c r="J249" s="22"/>
      <c r="K249" s="23"/>
      <c r="L249" s="23"/>
      <c r="M249" s="23"/>
      <c r="N249" s="23"/>
    </row>
  </sheetData>
  <sheetProtection/>
  <mergeCells count="3">
    <mergeCell ref="A3:D3"/>
    <mergeCell ref="E3:J3"/>
    <mergeCell ref="K3:N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Header>&amp;LDate of printing:  &amp;D-&amp;T&amp;CISO 20022 External Code Sets
- &amp;A -&amp;RPage:  &amp;P of &amp;N</oddHeader>
    <oddFooter>&amp;LDoc:  &amp;F
&amp;C&amp;A&amp;RSource:  ISO 20022.org
Edition: May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External code sets</dc:title>
  <dc:subject/>
  <dc:creator>ISO 20022 Registration Authority</dc:creator>
  <cp:keywords/>
  <dc:description>Reviewed/approved by B.Blair</dc:description>
  <cp:lastModifiedBy>Admin</cp:lastModifiedBy>
  <cp:lastPrinted>2018-06-27T12:37:50Z</cp:lastPrinted>
  <dcterms:created xsi:type="dcterms:W3CDTF">2008-11-26T14:00:12Z</dcterms:created>
  <dcterms:modified xsi:type="dcterms:W3CDTF">2018-09-13T07:01:43Z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